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3f3bfbd895425a4e/デスクトップ/"/>
    </mc:Choice>
  </mc:AlternateContent>
  <xr:revisionPtr revIDLastSave="2" documentId="8_{71C0EFA9-6C28-453F-ABB1-B8FB97E470F3}" xr6:coauthVersionLast="47" xr6:coauthVersionMax="47" xr10:uidLastSave="{ABF37B37-EE61-42E1-BA68-131A878D9B3D}"/>
  <bookViews>
    <workbookView xWindow="-60" yWindow="-60" windowWidth="19320" windowHeight="11400" xr2:uid="{00000000-000D-0000-FFFF-FFFF00000000}"/>
  </bookViews>
  <sheets>
    <sheet name="1893-Vol.8" sheetId="14" r:id="rId1"/>
  </sheets>
  <definedNames>
    <definedName name="_xlnm._FilterDatabase" localSheetId="0" hidden="1">'1893-Vol.8'!$A$2:$I$132</definedName>
    <definedName name="_xlnm.Print_Area" localSheetId="0">'1893-Vol.8'!$A$1:$I$132</definedName>
    <definedName name="_xlnm.Print_Titles" localSheetId="0">'1893-Vol.8'!$1:$2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<sst xmlns="http://schemas.openxmlformats.org/spreadsheetml/2006/main" count="660" uniqueCount="361">
  <si>
    <t>掲載頁</t>
    <rPh sb="0" eb="2">
      <t>ケイサイ</t>
    </rPh>
    <rPh sb="2" eb="3">
      <t>ページ</t>
    </rPh>
    <phoneticPr fontId="2"/>
  </si>
  <si>
    <t>品番</t>
    <rPh sb="0" eb="2">
      <t>ヒンバン</t>
    </rPh>
    <phoneticPr fontId="3"/>
  </si>
  <si>
    <t>品名</t>
    <rPh sb="0" eb="2">
      <t>ヒンメイ</t>
    </rPh>
    <phoneticPr fontId="3"/>
  </si>
  <si>
    <t>上代</t>
    <rPh sb="0" eb="2">
      <t>ジョウダイ</t>
    </rPh>
    <phoneticPr fontId="2"/>
  </si>
  <si>
    <t>JAN番号</t>
    <rPh sb="3" eb="5">
      <t>バンゴウ</t>
    </rPh>
    <phoneticPr fontId="4"/>
  </si>
  <si>
    <t>サイズ</t>
  </si>
  <si>
    <t>A1703</t>
  </si>
  <si>
    <t>A1704</t>
  </si>
  <si>
    <t>A1706</t>
  </si>
  <si>
    <t>A1707</t>
  </si>
  <si>
    <t>A1709</t>
  </si>
  <si>
    <t>A1712</t>
  </si>
  <si>
    <t>A1714</t>
  </si>
  <si>
    <t>A1721</t>
  </si>
  <si>
    <t>A1722</t>
  </si>
  <si>
    <t>A1723</t>
  </si>
  <si>
    <t>A1724</t>
  </si>
  <si>
    <t>A1737</t>
  </si>
  <si>
    <t>A1738</t>
  </si>
  <si>
    <t>A1766</t>
  </si>
  <si>
    <t>ふわり花飯碗（ピンク）</t>
    <rPh sb="3" eb="4">
      <t>ハナ</t>
    </rPh>
    <rPh sb="4" eb="6">
      <t>m</t>
    </rPh>
    <phoneticPr fontId="5"/>
  </si>
  <si>
    <t>A1767</t>
  </si>
  <si>
    <t>ふわり花飯碗（青）</t>
    <rPh sb="3" eb="4">
      <t>ハn</t>
    </rPh>
    <rPh sb="4" eb="6">
      <t>メシワn</t>
    </rPh>
    <rPh sb="7" eb="8">
      <t>ア</t>
    </rPh>
    <phoneticPr fontId="5"/>
  </si>
  <si>
    <t>HANAtoHAナデ角大皿（白）</t>
    <rPh sb="10" eb="11">
      <t>カク</t>
    </rPh>
    <rPh sb="11" eb="13">
      <t>オオザラ</t>
    </rPh>
    <rPh sb="14" eb="15">
      <t>シロ</t>
    </rPh>
    <phoneticPr fontId="5"/>
  </si>
  <si>
    <t>HANAtoHAボウル小（白）</t>
    <rPh sb="11" eb="12">
      <t>sy</t>
    </rPh>
    <rPh sb="13" eb="14">
      <t>シロ</t>
    </rPh>
    <phoneticPr fontId="5"/>
  </si>
  <si>
    <t>HANAtoHAボウル小（青）</t>
    <rPh sb="11" eb="12">
      <t>ショ</t>
    </rPh>
    <rPh sb="13" eb="14">
      <t>ア</t>
    </rPh>
    <phoneticPr fontId="5"/>
  </si>
  <si>
    <t>HANAtoHAナデ角大皿（青）</t>
    <rPh sb="10" eb="11">
      <t>カク</t>
    </rPh>
    <rPh sb="11" eb="13">
      <t>オオザラ</t>
    </rPh>
    <rPh sb="14" eb="15">
      <t>アオ</t>
    </rPh>
    <phoneticPr fontId="5"/>
  </si>
  <si>
    <t>HANAtoHAナデ角中皿（白）</t>
    <rPh sb="10" eb="11">
      <t>カク</t>
    </rPh>
    <rPh sb="11" eb="12">
      <t>チュウ</t>
    </rPh>
    <rPh sb="12" eb="13">
      <t>ザラ</t>
    </rPh>
    <rPh sb="14" eb="15">
      <t>シロ</t>
    </rPh>
    <phoneticPr fontId="5"/>
  </si>
  <si>
    <t>HANAtoHAナデ角中皿（青）</t>
    <rPh sb="10" eb="11">
      <t>カク</t>
    </rPh>
    <rPh sb="11" eb="12">
      <t>チュウ</t>
    </rPh>
    <rPh sb="12" eb="13">
      <t>ザラ</t>
    </rPh>
    <rPh sb="14" eb="15">
      <t>アオ</t>
    </rPh>
    <phoneticPr fontId="5"/>
  </si>
  <si>
    <t>HANAtoHAナデ角小皿（白）</t>
    <rPh sb="10" eb="11">
      <t>カク</t>
    </rPh>
    <rPh sb="11" eb="13">
      <t>コザラ</t>
    </rPh>
    <rPh sb="14" eb="15">
      <t>シロ</t>
    </rPh>
    <phoneticPr fontId="5"/>
  </si>
  <si>
    <t>HANAtoHAナデ角小皿（青）</t>
    <rPh sb="10" eb="11">
      <t>カク</t>
    </rPh>
    <rPh sb="11" eb="13">
      <t>コザラ</t>
    </rPh>
    <rPh sb="14" eb="15">
      <t>アオ</t>
    </rPh>
    <phoneticPr fontId="5"/>
  </si>
  <si>
    <t>HANAtoHAフリーカップ小（白）</t>
    <rPh sb="14" eb="15">
      <t>ショウ</t>
    </rPh>
    <rPh sb="16" eb="17">
      <t>シロ</t>
    </rPh>
    <phoneticPr fontId="5"/>
  </si>
  <si>
    <t>HANAtoHAフリーカップ小（青）</t>
    <rPh sb="14" eb="15">
      <t>ショウ</t>
    </rPh>
    <rPh sb="16" eb="17">
      <t>アオ</t>
    </rPh>
    <phoneticPr fontId="5"/>
  </si>
  <si>
    <t>一輪花マグ（白）</t>
    <rPh sb="0" eb="2">
      <t>イチリn</t>
    </rPh>
    <rPh sb="2" eb="3">
      <t>ハナ</t>
    </rPh>
    <rPh sb="6" eb="7">
      <t>シr</t>
    </rPh>
    <phoneticPr fontId="5"/>
  </si>
  <si>
    <t>一輪花飯碗（白）</t>
    <rPh sb="0" eb="2">
      <t>イチリn</t>
    </rPh>
    <rPh sb="2" eb="3">
      <t>ハナ</t>
    </rPh>
    <rPh sb="3" eb="5">
      <t>メs</t>
    </rPh>
    <rPh sb="6" eb="7">
      <t>シr</t>
    </rPh>
    <phoneticPr fontId="5"/>
  </si>
  <si>
    <t>一輪花マグ（茶）</t>
    <rPh sb="0" eb="2">
      <t>イチリn</t>
    </rPh>
    <rPh sb="2" eb="3">
      <t>ハナ</t>
    </rPh>
    <rPh sb="6" eb="7">
      <t>チャ</t>
    </rPh>
    <phoneticPr fontId="5"/>
  </si>
  <si>
    <t>一輪花飯碗（茶）</t>
    <rPh sb="0" eb="2">
      <t>イチリn</t>
    </rPh>
    <rPh sb="2" eb="3">
      <t>ハナ</t>
    </rPh>
    <rPh sb="3" eb="5">
      <t>メs</t>
    </rPh>
    <rPh sb="6" eb="7">
      <t>ty</t>
    </rPh>
    <phoneticPr fontId="5"/>
  </si>
  <si>
    <t>A1836</t>
  </si>
  <si>
    <t>星スープカップ（青）</t>
    <rPh sb="0" eb="1">
      <t>ホシ</t>
    </rPh>
    <rPh sb="8" eb="9">
      <t>ア</t>
    </rPh>
    <phoneticPr fontId="5"/>
  </si>
  <si>
    <t>A1837</t>
  </si>
  <si>
    <t>星スープカップ（茶）</t>
    <rPh sb="0" eb="1">
      <t>ホs</t>
    </rPh>
    <rPh sb="8" eb="9">
      <t>ty</t>
    </rPh>
    <phoneticPr fontId="5"/>
  </si>
  <si>
    <t>A1852</t>
  </si>
  <si>
    <t>HANAtoHA さんま皿（白）</t>
    <rPh sb="12" eb="13">
      <t>サラ</t>
    </rPh>
    <rPh sb="14" eb="15">
      <t>シロ</t>
    </rPh>
    <phoneticPr fontId="5"/>
  </si>
  <si>
    <t>A1853</t>
  </si>
  <si>
    <t>HANAtoHA さんま皿（青）</t>
    <rPh sb="12" eb="13">
      <t>サラ</t>
    </rPh>
    <rPh sb="14" eb="15">
      <t>ア</t>
    </rPh>
    <phoneticPr fontId="5"/>
  </si>
  <si>
    <t>入数</t>
    <rPh sb="0" eb="1">
      <t>イ</t>
    </rPh>
    <rPh sb="1" eb="2">
      <t>カズ</t>
    </rPh>
    <phoneticPr fontId="2"/>
  </si>
  <si>
    <t>生産国</t>
    <rPh sb="0" eb="3">
      <t>セイサンコク</t>
    </rPh>
    <phoneticPr fontId="2"/>
  </si>
  <si>
    <t>日本</t>
    <rPh sb="0" eb="2">
      <t>ニホン</t>
    </rPh>
    <phoneticPr fontId="2"/>
  </si>
  <si>
    <t>日本</t>
    <rPh sb="0" eb="2">
      <t>ニホn</t>
    </rPh>
    <phoneticPr fontId="2"/>
  </si>
  <si>
    <t>A1933</t>
  </si>
  <si>
    <t>A1934</t>
  </si>
  <si>
    <t>A1929</t>
  </si>
  <si>
    <t>A1930</t>
  </si>
  <si>
    <t>A1931</t>
  </si>
  <si>
    <t>A1932</t>
  </si>
  <si>
    <t>モノトーン花飯碗A</t>
    <rPh sb="5" eb="6">
      <t>ハナ</t>
    </rPh>
    <rPh sb="6" eb="8">
      <t>メシワn</t>
    </rPh>
    <phoneticPr fontId="5"/>
  </si>
  <si>
    <t>モノトーン花飯碗B</t>
    <rPh sb="5" eb="6">
      <t>ハナ</t>
    </rPh>
    <rPh sb="6" eb="8">
      <t>メシワn</t>
    </rPh>
    <phoneticPr fontId="5"/>
  </si>
  <si>
    <t>モノトーン花飯碗C</t>
    <rPh sb="5" eb="6">
      <t>ハナ</t>
    </rPh>
    <rPh sb="6" eb="8">
      <t>メシワn</t>
    </rPh>
    <phoneticPr fontId="5"/>
  </si>
  <si>
    <t>モノトーン花小皿A</t>
    <rPh sb="5" eb="6">
      <t>ハナ</t>
    </rPh>
    <rPh sb="6" eb="8">
      <t>コザr</t>
    </rPh>
    <phoneticPr fontId="5"/>
  </si>
  <si>
    <t>モノトーン花小皿B</t>
    <rPh sb="5" eb="6">
      <t>ハナ</t>
    </rPh>
    <rPh sb="6" eb="8">
      <t>コザr</t>
    </rPh>
    <phoneticPr fontId="5"/>
  </si>
  <si>
    <t>モノトーン花小皿C</t>
    <rPh sb="5" eb="6">
      <t>ハナ</t>
    </rPh>
    <rPh sb="6" eb="8">
      <t>コザr</t>
    </rPh>
    <phoneticPr fontId="5"/>
  </si>
  <si>
    <t>A2010</t>
  </si>
  <si>
    <t>A2011</t>
  </si>
  <si>
    <t>A2038</t>
  </si>
  <si>
    <t>A2039</t>
  </si>
  <si>
    <t>A2040</t>
  </si>
  <si>
    <t>A2041</t>
  </si>
  <si>
    <t>Plain 中皿(茶)</t>
    <rPh sb="6" eb="8">
      <t>チュウザr</t>
    </rPh>
    <rPh sb="9" eb="10">
      <t>ty</t>
    </rPh>
    <phoneticPr fontId="2"/>
  </si>
  <si>
    <t>Plain 中皿(緑)</t>
    <rPh sb="6" eb="8">
      <t>チュウザr</t>
    </rPh>
    <rPh sb="9" eb="10">
      <t>ミドr</t>
    </rPh>
    <phoneticPr fontId="2"/>
  </si>
  <si>
    <t>切立ボーダーマグ（青）</t>
    <rPh sb="0" eb="1">
      <t>タチ</t>
    </rPh>
    <phoneticPr fontId="2"/>
  </si>
  <si>
    <t>A2026</t>
  </si>
  <si>
    <t>フリットマグ（黄）</t>
    <rPh sb="0" eb="2">
      <t>キイロ</t>
    </rPh>
    <phoneticPr fontId="2"/>
  </si>
  <si>
    <t>フリットマグ（青）</t>
    <rPh sb="0" eb="1">
      <t>（</t>
    </rPh>
    <phoneticPr fontId="2"/>
  </si>
  <si>
    <t>フリットマグ（紫）</t>
    <rPh sb="0" eb="1">
      <t>（</t>
    </rPh>
    <phoneticPr fontId="2"/>
  </si>
  <si>
    <t>フリットマグ（桜）</t>
    <rPh sb="0" eb="1">
      <t>モモ</t>
    </rPh>
    <phoneticPr fontId="2"/>
  </si>
  <si>
    <t>A2118</t>
  </si>
  <si>
    <t>A2119</t>
  </si>
  <si>
    <t>A2120</t>
  </si>
  <si>
    <t>A2121</t>
  </si>
  <si>
    <t>A2122</t>
  </si>
  <si>
    <t>A2123</t>
  </si>
  <si>
    <t>A2124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</si>
  <si>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</si>
  <si>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</si>
  <si>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</si>
  <si>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</si>
  <si>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</si>
  <si>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</si>
  <si>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</si>
  <si>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</si>
  <si>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</si>
  <si>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</si>
  <si>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</si>
  <si>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</si>
  <si>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</si>
  <si>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</si>
  <si>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</si>
  <si>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</si>
  <si>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</si>
  <si>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</si>
  <si>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</si>
  <si>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</si>
  <si>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A2239</t>
  </si>
  <si>
    <t>A2241</t>
  </si>
  <si>
    <t>A2243</t>
  </si>
  <si>
    <t>A2117</t>
  </si>
  <si>
    <t>A1701</t>
  </si>
  <si>
    <t>kanesan1893 vol.7　商品リスト</t>
    <rPh sb="18" eb="20">
      <t>ショウヒン</t>
    </rPh>
    <phoneticPr fontId="13"/>
  </si>
  <si>
    <t>A2309</t>
  </si>
  <si>
    <t>A2311</t>
  </si>
  <si>
    <t>A2314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</si>
  <si>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</si>
  <si>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</si>
  <si>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</si>
  <si>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</si>
  <si>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</si>
  <si>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</si>
  <si>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</si>
  <si>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</si>
  <si>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A2339</t>
  </si>
  <si>
    <t>A2340</t>
  </si>
  <si>
    <t>A2341</t>
  </si>
  <si>
    <t>A2342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</si>
  <si>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</si>
  <si>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</si>
  <si>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</si>
  <si>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</si>
  <si>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</si>
  <si>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</si>
  <si>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</si>
  <si>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</si>
  <si>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</si>
  <si>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</si>
  <si>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</si>
  <si>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</si>
  <si>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</si>
  <si>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</si>
  <si>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</si>
  <si>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</si>
  <si>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</si>
  <si>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</si>
  <si>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</si>
  <si>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</si>
  <si>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</si>
  <si>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A2372</t>
  </si>
  <si>
    <t>A2373</t>
  </si>
  <si>
    <t>コロントマグ（グレー）</t>
  </si>
  <si>
    <t>切立ボーダーマグ（茶）</t>
    <rPh sb="0" eb="1">
      <t>タチ</t>
    </rPh>
    <rPh sb="9" eb="10">
      <t>チャ</t>
    </rPh>
    <phoneticPr fontId="2"/>
  </si>
  <si>
    <t>レリーフディッシュM（グレー）</t>
  </si>
  <si>
    <t>レリーフディッシュM（ピンク）</t>
  </si>
  <si>
    <t>さくらんぼマグ</t>
  </si>
  <si>
    <t>φ8×H8.5cm</t>
  </si>
  <si>
    <t>φ9×H9.3cm</t>
    <rPh sb="0" eb="1">
      <t>カケル</t>
    </rPh>
    <phoneticPr fontId="2"/>
  </si>
  <si>
    <t>φ20.7×H0.8cm</t>
  </si>
  <si>
    <t>φ11.3×H5.5cm</t>
  </si>
  <si>
    <t>φ7.5×H8.7cm</t>
  </si>
  <si>
    <t>φ11.7×H2cm</t>
  </si>
  <si>
    <t>φ16×H2cm</t>
  </si>
  <si>
    <t>φ8.5×H9.2cm</t>
  </si>
  <si>
    <t>16.5×15.5×H1.5cm</t>
  </si>
  <si>
    <t>φ11×H6.5cm</t>
  </si>
  <si>
    <t>22.8×17.8×H4.5cm</t>
  </si>
  <si>
    <t>11×11×H2cm</t>
  </si>
  <si>
    <t>16×12.5×H1.5cm</t>
  </si>
  <si>
    <t>21.5×16.5×H2cm</t>
  </si>
  <si>
    <t>33×11×H1.5cm</t>
  </si>
  <si>
    <t>φ8×H6cm</t>
  </si>
  <si>
    <t>φ11×H6cm</t>
  </si>
  <si>
    <t>φ9×H9cm</t>
  </si>
  <si>
    <t>16×H1.5cm</t>
  </si>
  <si>
    <t>26.5×H1.5cm</t>
  </si>
  <si>
    <t>φ15×H5.5cm</t>
  </si>
  <si>
    <t>φ12×H5.5cm</t>
  </si>
  <si>
    <t>φ19.5×H2cm</t>
  </si>
  <si>
    <t>φ21×H4cm</t>
  </si>
  <si>
    <t>φ7.8×H5.8cm</t>
  </si>
  <si>
    <t>21.5×13×H1.5cm</t>
  </si>
  <si>
    <t>φ8.8×H9.2cm</t>
    <rPh sb="0" eb="1">
      <t>カケル</t>
    </rPh>
    <phoneticPr fontId="2"/>
  </si>
  <si>
    <t>φ11.5×H6.5cm</t>
  </si>
  <si>
    <t>φ10.5×H6.5cm</t>
  </si>
  <si>
    <t>φ13×H8cm</t>
  </si>
  <si>
    <t>φ11×H1.5cm</t>
  </si>
  <si>
    <t>φ11×H7cm</t>
  </si>
  <si>
    <t>φ8.5×H7.5cm</t>
  </si>
  <si>
    <t>φ11.5×H6cm</t>
  </si>
  <si>
    <t>110g</t>
  </si>
  <si>
    <t>270g</t>
  </si>
  <si>
    <t>230g</t>
  </si>
  <si>
    <t>200g</t>
  </si>
  <si>
    <t>190g</t>
  </si>
  <si>
    <t>560g</t>
  </si>
  <si>
    <t>180g</t>
  </si>
  <si>
    <t>188g</t>
  </si>
  <si>
    <t>140g</t>
  </si>
  <si>
    <t>222g</t>
  </si>
  <si>
    <t>215g</t>
  </si>
  <si>
    <t>210g</t>
  </si>
  <si>
    <t>365g</t>
  </si>
  <si>
    <t>100g</t>
  </si>
  <si>
    <t>165g</t>
  </si>
  <si>
    <t>290g</t>
  </si>
  <si>
    <t>465g</t>
  </si>
  <si>
    <t>300g</t>
  </si>
  <si>
    <t>520g</t>
  </si>
  <si>
    <t>280g</t>
  </si>
  <si>
    <t>172g</t>
  </si>
  <si>
    <t>175g</t>
  </si>
  <si>
    <t>360g</t>
  </si>
  <si>
    <t>170g</t>
  </si>
  <si>
    <t>310g</t>
  </si>
  <si>
    <t>260g</t>
  </si>
  <si>
    <t>220g</t>
  </si>
  <si>
    <t>130g</t>
  </si>
  <si>
    <t>460g</t>
  </si>
  <si>
    <t>150g</t>
  </si>
  <si>
    <t>85g</t>
  </si>
  <si>
    <t>重量</t>
    <rPh sb="0" eb="2">
      <t>ジュウリョウ</t>
    </rPh>
    <phoneticPr fontId="13"/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</si>
  <si>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</si>
  <si>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</si>
  <si>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</si>
  <si>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</si>
  <si>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</si>
  <si>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</si>
  <si>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</si>
  <si>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</si>
  <si>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</si>
  <si>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</si>
  <si>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</si>
  <si>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</si>
  <si>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</si>
  <si>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</si>
  <si>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</si>
  <si>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</si>
  <si>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</si>
  <si>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</si>
  <si>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</si>
  <si>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</si>
  <si>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</si>
  <si>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</si>
  <si>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</si>
  <si>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A2568</t>
  </si>
  <si>
    <t>A2569</t>
  </si>
  <si>
    <t>A2570</t>
  </si>
  <si>
    <t>A2571</t>
  </si>
  <si>
    <t>A2572</t>
  </si>
  <si>
    <t>コロントマグ（茶）</t>
    <rPh sb="7" eb="8">
      <t>チャ</t>
    </rPh>
    <phoneticPr fontId="15"/>
  </si>
  <si>
    <t>こま筋彫飯碗（白）</t>
    <rPh sb="2" eb="3">
      <t>スジ</t>
    </rPh>
    <rPh sb="3" eb="4">
      <t>ホリ</t>
    </rPh>
    <rPh sb="4" eb="6">
      <t>メシワン</t>
    </rPh>
    <rPh sb="7" eb="8">
      <t>シロ</t>
    </rPh>
    <phoneticPr fontId="15"/>
  </si>
  <si>
    <t>こま筋彫飯碗（黒）</t>
    <rPh sb="2" eb="3">
      <t>スジ</t>
    </rPh>
    <rPh sb="3" eb="4">
      <t>ホリ</t>
    </rPh>
    <rPh sb="4" eb="6">
      <t>メシワン</t>
    </rPh>
    <rPh sb="7" eb="8">
      <t>クロ</t>
    </rPh>
    <phoneticPr fontId="15"/>
  </si>
  <si>
    <t>こま筋彫マグ（白）</t>
    <rPh sb="2" eb="3">
      <t>スジ</t>
    </rPh>
    <rPh sb="3" eb="4">
      <t>ホリ</t>
    </rPh>
    <rPh sb="7" eb="8">
      <t>シロ</t>
    </rPh>
    <phoneticPr fontId="15"/>
  </si>
  <si>
    <t>こま筋彫マグ（黒）</t>
    <rPh sb="2" eb="3">
      <t>スジ</t>
    </rPh>
    <rPh sb="3" eb="4">
      <t>ホリ</t>
    </rPh>
    <rPh sb="7" eb="8">
      <t>クロ</t>
    </rPh>
    <phoneticPr fontId="15"/>
  </si>
  <si>
    <t>こま筋彫小皿（白）</t>
    <rPh sb="2" eb="3">
      <t>スジ</t>
    </rPh>
    <rPh sb="3" eb="4">
      <t>ホリ</t>
    </rPh>
    <rPh sb="4" eb="5">
      <t>ショウ</t>
    </rPh>
    <rPh sb="5" eb="6">
      <t>サラ</t>
    </rPh>
    <rPh sb="7" eb="8">
      <t>シロ</t>
    </rPh>
    <phoneticPr fontId="15"/>
  </si>
  <si>
    <t>こま筋彫小皿（黒）</t>
    <rPh sb="2" eb="3">
      <t>スジ</t>
    </rPh>
    <rPh sb="3" eb="4">
      <t>ホリ</t>
    </rPh>
    <rPh sb="4" eb="5">
      <t>ショウ</t>
    </rPh>
    <rPh sb="5" eb="6">
      <t>サラ</t>
    </rPh>
    <rPh sb="7" eb="8">
      <t>クロ</t>
    </rPh>
    <phoneticPr fontId="15"/>
  </si>
  <si>
    <t>さくらんぼ取皿</t>
    <rPh sb="5" eb="6">
      <t>ト</t>
    </rPh>
    <rPh sb="6" eb="7">
      <t>サラ</t>
    </rPh>
    <phoneticPr fontId="15"/>
  </si>
  <si>
    <t>青小花マグ</t>
    <rPh sb="0" eb="1">
      <t>アオ</t>
    </rPh>
    <rPh sb="1" eb="2">
      <t>ショウ</t>
    </rPh>
    <rPh sb="2" eb="3">
      <t>ハナ</t>
    </rPh>
    <phoneticPr fontId="15"/>
  </si>
  <si>
    <t>青小花取皿</t>
    <rPh sb="0" eb="1">
      <t>アオ</t>
    </rPh>
    <rPh sb="1" eb="3">
      <t>オバナ</t>
    </rPh>
    <rPh sb="3" eb="4">
      <t>ト</t>
    </rPh>
    <rPh sb="4" eb="5">
      <t>ザラ</t>
    </rPh>
    <phoneticPr fontId="15"/>
  </si>
  <si>
    <t>リムカレー皿（白萩）</t>
    <rPh sb="5" eb="6">
      <t>ザラ</t>
    </rPh>
    <rPh sb="7" eb="9">
      <t>シロハギ</t>
    </rPh>
    <phoneticPr fontId="15"/>
  </si>
  <si>
    <t>リムカレー皿（桃）</t>
    <rPh sb="5" eb="6">
      <t>ザラ</t>
    </rPh>
    <rPh sb="7" eb="8">
      <t>モモ</t>
    </rPh>
    <phoneticPr fontId="15"/>
  </si>
  <si>
    <t>リムカレー皿（黒）</t>
    <rPh sb="5" eb="6">
      <t>ザラ</t>
    </rPh>
    <rPh sb="7" eb="8">
      <t>クロ</t>
    </rPh>
    <phoneticPr fontId="15"/>
  </si>
  <si>
    <t>wanohana小皿（白）</t>
    <rPh sb="8" eb="10">
      <t>コザラ</t>
    </rPh>
    <rPh sb="11" eb="12">
      <t>シロ</t>
    </rPh>
    <phoneticPr fontId="15"/>
  </si>
  <si>
    <t>wanohana小皿（灰）</t>
    <rPh sb="8" eb="10">
      <t>コザラ</t>
    </rPh>
    <rPh sb="11" eb="12">
      <t>ハイ</t>
    </rPh>
    <phoneticPr fontId="15"/>
  </si>
  <si>
    <t>wanohana小皿（桃）</t>
    <rPh sb="8" eb="10">
      <t>コザラ</t>
    </rPh>
    <rPh sb="11" eb="12">
      <t>モモ</t>
    </rPh>
    <phoneticPr fontId="15"/>
  </si>
  <si>
    <t>wanohana小皿（紺）</t>
    <rPh sb="8" eb="10">
      <t>コザラ</t>
    </rPh>
    <rPh sb="11" eb="12">
      <t>コン</t>
    </rPh>
    <phoneticPr fontId="15"/>
  </si>
  <si>
    <t>wanohana中皿（白）</t>
    <rPh sb="8" eb="9">
      <t>チュウ</t>
    </rPh>
    <rPh sb="9" eb="10">
      <t>サラ</t>
    </rPh>
    <rPh sb="11" eb="12">
      <t>シロ</t>
    </rPh>
    <phoneticPr fontId="15"/>
  </si>
  <si>
    <t>wanohana中皿（灰）</t>
    <rPh sb="8" eb="9">
      <t>チュウ</t>
    </rPh>
    <rPh sb="9" eb="10">
      <t>サラ</t>
    </rPh>
    <rPh sb="11" eb="12">
      <t>ハイ</t>
    </rPh>
    <phoneticPr fontId="15"/>
  </si>
  <si>
    <t>wanohana中皿（桃）</t>
    <rPh sb="8" eb="9">
      <t>チュウ</t>
    </rPh>
    <rPh sb="9" eb="10">
      <t>ザラ</t>
    </rPh>
    <rPh sb="11" eb="12">
      <t>モモ</t>
    </rPh>
    <phoneticPr fontId="15"/>
  </si>
  <si>
    <t>wanohana中皿（紺）</t>
    <rPh sb="8" eb="9">
      <t>チュウ</t>
    </rPh>
    <rPh sb="9" eb="10">
      <t>サラ</t>
    </rPh>
    <rPh sb="11" eb="12">
      <t>コン</t>
    </rPh>
    <phoneticPr fontId="15"/>
  </si>
  <si>
    <t>wanohana大皿（白）</t>
    <rPh sb="8" eb="9">
      <t>オオ</t>
    </rPh>
    <rPh sb="9" eb="10">
      <t>サラ</t>
    </rPh>
    <rPh sb="11" eb="12">
      <t>シロ</t>
    </rPh>
    <phoneticPr fontId="15"/>
  </si>
  <si>
    <t>wanohana大皿（灰）</t>
    <rPh sb="8" eb="9">
      <t>ダイ</t>
    </rPh>
    <rPh sb="9" eb="10">
      <t>サラ</t>
    </rPh>
    <rPh sb="11" eb="12">
      <t>ハイ</t>
    </rPh>
    <phoneticPr fontId="15"/>
  </si>
  <si>
    <t>wanohanaさんま皿（白）</t>
    <rPh sb="11" eb="12">
      <t>サラ</t>
    </rPh>
    <rPh sb="13" eb="14">
      <t>シロ</t>
    </rPh>
    <phoneticPr fontId="15"/>
  </si>
  <si>
    <t>wanohanaさんま皿（灰）</t>
    <rPh sb="11" eb="12">
      <t>サラ</t>
    </rPh>
    <rPh sb="13" eb="14">
      <t>ハイ</t>
    </rPh>
    <phoneticPr fontId="15"/>
  </si>
  <si>
    <t>格子彫飯碗（ベージュ）</t>
    <rPh sb="0" eb="3">
      <t>コウシボ</t>
    </rPh>
    <rPh sb="3" eb="5">
      <t>メシワン</t>
    </rPh>
    <phoneticPr fontId="15"/>
  </si>
  <si>
    <t>格子彫飯碗（黒）</t>
    <rPh sb="0" eb="3">
      <t>コウシボ</t>
    </rPh>
    <rPh sb="3" eb="5">
      <t>メシワン</t>
    </rPh>
    <rPh sb="6" eb="7">
      <t>クロ</t>
    </rPh>
    <phoneticPr fontId="15"/>
  </si>
  <si>
    <t>格子彫マグ（ベージュ）</t>
    <rPh sb="0" eb="3">
      <t>コウシボ</t>
    </rPh>
    <phoneticPr fontId="15"/>
  </si>
  <si>
    <t>格子彫マグ（黒）</t>
    <rPh sb="0" eb="3">
      <t>コウシボ</t>
    </rPh>
    <rPh sb="6" eb="7">
      <t>クロ</t>
    </rPh>
    <phoneticPr fontId="15"/>
  </si>
  <si>
    <t>水玉つなぎ飯碗（ベージュ）</t>
    <rPh sb="0" eb="2">
      <t>ミズタマ</t>
    </rPh>
    <rPh sb="5" eb="7">
      <t>メシワン</t>
    </rPh>
    <phoneticPr fontId="15"/>
  </si>
  <si>
    <t>水玉つなぎ飯碗（黒）</t>
    <rPh sb="0" eb="2">
      <t>ミズタマ</t>
    </rPh>
    <rPh sb="5" eb="7">
      <t>メシワン</t>
    </rPh>
    <rPh sb="8" eb="9">
      <t>クロ</t>
    </rPh>
    <phoneticPr fontId="15"/>
  </si>
  <si>
    <t>水玉つなぎマグ（ベージュ）</t>
    <rPh sb="0" eb="2">
      <t>ミズタマ</t>
    </rPh>
    <phoneticPr fontId="15"/>
  </si>
  <si>
    <t>水玉つなぎマグ（黒）</t>
    <rPh sb="0" eb="2">
      <t>ミズタマ</t>
    </rPh>
    <rPh sb="8" eb="9">
      <t>クロ</t>
    </rPh>
    <phoneticPr fontId="15"/>
  </si>
  <si>
    <t>CANTOオーバルS（白）</t>
    <rPh sb="11" eb="12">
      <t>シロ</t>
    </rPh>
    <phoneticPr fontId="15"/>
  </si>
  <si>
    <t>CANTOオーバルS（茶）</t>
    <rPh sb="11" eb="12">
      <t>チャ</t>
    </rPh>
    <phoneticPr fontId="15"/>
  </si>
  <si>
    <t>CANTOオーバルL（白）</t>
    <rPh sb="11" eb="12">
      <t>シロ</t>
    </rPh>
    <phoneticPr fontId="15"/>
  </si>
  <si>
    <t>CANTOオーバルL（茶）</t>
    <rPh sb="11" eb="12">
      <t>チャ</t>
    </rPh>
    <phoneticPr fontId="15"/>
  </si>
  <si>
    <t>CANTOボウル（白）</t>
    <rPh sb="9" eb="10">
      <t>シロ</t>
    </rPh>
    <phoneticPr fontId="15"/>
  </si>
  <si>
    <t>CANTOボウル（茶）</t>
    <rPh sb="9" eb="10">
      <t>チャ</t>
    </rPh>
    <phoneticPr fontId="15"/>
  </si>
  <si>
    <t>craftフリル高台鉢（白）</t>
    <rPh sb="8" eb="10">
      <t>タカダイ</t>
    </rPh>
    <rPh sb="10" eb="11">
      <t>ハチ</t>
    </rPh>
    <rPh sb="12" eb="13">
      <t>シロ</t>
    </rPh>
    <phoneticPr fontId="15"/>
  </si>
  <si>
    <t>craftフリル高台鉢（緑）</t>
    <rPh sb="8" eb="10">
      <t>タカダイ</t>
    </rPh>
    <rPh sb="10" eb="11">
      <t>ハチ</t>
    </rPh>
    <rPh sb="12" eb="13">
      <t>ミドリ</t>
    </rPh>
    <phoneticPr fontId="15"/>
  </si>
  <si>
    <t>craftフリル高台鉢（黒）</t>
    <rPh sb="8" eb="10">
      <t>タカダイ</t>
    </rPh>
    <rPh sb="10" eb="11">
      <t>ハチ</t>
    </rPh>
    <rPh sb="12" eb="13">
      <t>クロ</t>
    </rPh>
    <phoneticPr fontId="15"/>
  </si>
  <si>
    <t>bow cat（小皿）</t>
    <rPh sb="8" eb="10">
      <t>コザラ</t>
    </rPh>
    <phoneticPr fontId="15"/>
  </si>
  <si>
    <t>bow cat（中皿）</t>
    <rPh sb="8" eb="9">
      <t>チュウ</t>
    </rPh>
    <rPh sb="9" eb="10">
      <t>ザラ</t>
    </rPh>
    <phoneticPr fontId="15"/>
  </si>
  <si>
    <t>bow cat（深皿）</t>
    <rPh sb="8" eb="10">
      <t>フカザラ</t>
    </rPh>
    <phoneticPr fontId="15"/>
  </si>
  <si>
    <t>bow bear（小皿）</t>
    <rPh sb="9" eb="11">
      <t>コザラ</t>
    </rPh>
    <phoneticPr fontId="15"/>
  </si>
  <si>
    <t>bow bear（中皿）</t>
    <rPh sb="9" eb="10">
      <t>チュウ</t>
    </rPh>
    <rPh sb="10" eb="11">
      <t>ザラ</t>
    </rPh>
    <phoneticPr fontId="15"/>
  </si>
  <si>
    <t>bow bear（深皿）</t>
    <rPh sb="9" eb="11">
      <t>フカザラ</t>
    </rPh>
    <phoneticPr fontId="15"/>
  </si>
  <si>
    <t>TORItoHAナデ角小皿（白）</t>
    <rPh sb="10" eb="11">
      <t>カド</t>
    </rPh>
    <rPh sb="11" eb="13">
      <t>コザラ</t>
    </rPh>
    <rPh sb="14" eb="15">
      <t>シロ</t>
    </rPh>
    <phoneticPr fontId="15"/>
  </si>
  <si>
    <t>TORItoHAナデ角中皿（白）</t>
    <rPh sb="10" eb="11">
      <t>カク</t>
    </rPh>
    <rPh sb="11" eb="12">
      <t>ナカ</t>
    </rPh>
    <rPh sb="12" eb="13">
      <t>ザラ</t>
    </rPh>
    <rPh sb="14" eb="15">
      <t>シロ</t>
    </rPh>
    <phoneticPr fontId="15"/>
  </si>
  <si>
    <t>TORItoHAナデ角大皿（白）</t>
    <rPh sb="10" eb="11">
      <t>カク</t>
    </rPh>
    <rPh sb="11" eb="12">
      <t>オオ</t>
    </rPh>
    <rPh sb="12" eb="13">
      <t>ザラ</t>
    </rPh>
    <rPh sb="14" eb="15">
      <t>シロ</t>
    </rPh>
    <phoneticPr fontId="15"/>
  </si>
  <si>
    <t>TORItoHAコーヒー（白）</t>
    <rPh sb="13" eb="14">
      <t>シロ</t>
    </rPh>
    <phoneticPr fontId="15"/>
  </si>
  <si>
    <t>TORItoHAナデ角小皿（黒結晶）</t>
    <rPh sb="10" eb="11">
      <t>カド</t>
    </rPh>
    <rPh sb="11" eb="13">
      <t>コザラ</t>
    </rPh>
    <rPh sb="15" eb="17">
      <t>ケッショウ</t>
    </rPh>
    <phoneticPr fontId="15"/>
  </si>
  <si>
    <t>TORItoHAナデ角中皿（黒結晶）</t>
    <rPh sb="10" eb="11">
      <t>カク</t>
    </rPh>
    <rPh sb="11" eb="12">
      <t>ナカ</t>
    </rPh>
    <rPh sb="12" eb="13">
      <t>ザラ</t>
    </rPh>
    <rPh sb="15" eb="17">
      <t>ケッショウ</t>
    </rPh>
    <phoneticPr fontId="15"/>
  </si>
  <si>
    <t>TORItoHAナデ角大皿（黒結晶）</t>
    <rPh sb="10" eb="11">
      <t>カク</t>
    </rPh>
    <rPh sb="11" eb="12">
      <t>オオ</t>
    </rPh>
    <rPh sb="12" eb="13">
      <t>ザラ</t>
    </rPh>
    <rPh sb="15" eb="17">
      <t>ケッショウ</t>
    </rPh>
    <phoneticPr fontId="15"/>
  </si>
  <si>
    <t>TORItoHAコーヒー（黒結晶）</t>
    <rPh sb="14" eb="16">
      <t>ケッショウ</t>
    </rPh>
    <phoneticPr fontId="15"/>
  </si>
  <si>
    <t>八角大皿　粉引りんご</t>
    <rPh sb="0" eb="2">
      <t>ハッカク</t>
    </rPh>
    <rPh sb="2" eb="4">
      <t>オオザラ</t>
    </rPh>
    <rPh sb="5" eb="7">
      <t>コビキ</t>
    </rPh>
    <phoneticPr fontId="15"/>
  </si>
  <si>
    <t>八角中皿　粉引りんご</t>
    <rPh sb="0" eb="2">
      <t>ハッカク</t>
    </rPh>
    <rPh sb="2" eb="3">
      <t>チュウ</t>
    </rPh>
    <rPh sb="3" eb="4">
      <t>ザラ</t>
    </rPh>
    <rPh sb="5" eb="7">
      <t>コビキ</t>
    </rPh>
    <phoneticPr fontId="15"/>
  </si>
  <si>
    <t>八角大皿　粉引さくらんぼ</t>
    <rPh sb="0" eb="2">
      <t>ハッカク</t>
    </rPh>
    <rPh sb="2" eb="4">
      <t>オオザラ</t>
    </rPh>
    <rPh sb="5" eb="7">
      <t>コビキ</t>
    </rPh>
    <phoneticPr fontId="15"/>
  </si>
  <si>
    <t>八角中皿　粉引さくらんぼ</t>
    <rPh sb="0" eb="2">
      <t>ハッカク</t>
    </rPh>
    <rPh sb="2" eb="3">
      <t>チュウ</t>
    </rPh>
    <rPh sb="3" eb="4">
      <t>ザラ</t>
    </rPh>
    <rPh sb="5" eb="7">
      <t>コビキ</t>
    </rPh>
    <phoneticPr fontId="15"/>
  </si>
  <si>
    <t>平多用皿　粉引ストライプ茶</t>
    <rPh sb="0" eb="1">
      <t>ヒラ</t>
    </rPh>
    <rPh sb="2" eb="3">
      <t>ヨウ</t>
    </rPh>
    <rPh sb="3" eb="4">
      <t>サラ</t>
    </rPh>
    <rPh sb="5" eb="7">
      <t>コビキ</t>
    </rPh>
    <rPh sb="12" eb="13">
      <t>チャ</t>
    </rPh>
    <phoneticPr fontId="15"/>
  </si>
  <si>
    <t>平小判皿　粉引ストライプ茶</t>
    <rPh sb="0" eb="1">
      <t>ヒラ</t>
    </rPh>
    <rPh sb="1" eb="3">
      <t>コバン</t>
    </rPh>
    <rPh sb="3" eb="4">
      <t>サラ</t>
    </rPh>
    <rPh sb="5" eb="7">
      <t>コビキ</t>
    </rPh>
    <rPh sb="12" eb="13">
      <t>チャ</t>
    </rPh>
    <phoneticPr fontId="15"/>
  </si>
  <si>
    <t>平多用皿　粉引ストライプ呉須</t>
    <rPh sb="0" eb="1">
      <t>ヒラ</t>
    </rPh>
    <rPh sb="2" eb="3">
      <t>ヨウ</t>
    </rPh>
    <rPh sb="3" eb="4">
      <t>サラ</t>
    </rPh>
    <rPh sb="5" eb="7">
      <t>コビキ</t>
    </rPh>
    <rPh sb="12" eb="14">
      <t>ゴス</t>
    </rPh>
    <phoneticPr fontId="15"/>
  </si>
  <si>
    <t>平小判皿　粉引ストライプ呉須</t>
    <rPh sb="0" eb="1">
      <t>ヒラ</t>
    </rPh>
    <rPh sb="1" eb="3">
      <t>コバン</t>
    </rPh>
    <rPh sb="3" eb="4">
      <t>サラ</t>
    </rPh>
    <rPh sb="5" eb="7">
      <t>コビキ</t>
    </rPh>
    <rPh sb="12" eb="14">
      <t>ゴス</t>
    </rPh>
    <phoneticPr fontId="15"/>
  </si>
  <si>
    <t>天目飯碗　格子（黒）</t>
    <rPh sb="0" eb="2">
      <t>テンモク</t>
    </rPh>
    <rPh sb="2" eb="4">
      <t>メシワン</t>
    </rPh>
    <rPh sb="5" eb="7">
      <t>コウシ</t>
    </rPh>
    <rPh sb="8" eb="9">
      <t>クロ</t>
    </rPh>
    <phoneticPr fontId="15"/>
  </si>
  <si>
    <t>角皿　格子（黒）</t>
    <rPh sb="0" eb="1">
      <t>カド</t>
    </rPh>
    <rPh sb="1" eb="2">
      <t>サラ</t>
    </rPh>
    <rPh sb="3" eb="5">
      <t>コウシ</t>
    </rPh>
    <rPh sb="6" eb="7">
      <t>クロ</t>
    </rPh>
    <phoneticPr fontId="15"/>
  </si>
  <si>
    <t>天目飯碗　格子（茶）</t>
    <rPh sb="0" eb="2">
      <t>テンモク</t>
    </rPh>
    <rPh sb="2" eb="4">
      <t>メシワン</t>
    </rPh>
    <rPh sb="5" eb="7">
      <t>コウシ</t>
    </rPh>
    <rPh sb="8" eb="9">
      <t>チャ</t>
    </rPh>
    <phoneticPr fontId="15"/>
  </si>
  <si>
    <t>角皿　格子（茶）</t>
    <rPh sb="0" eb="1">
      <t>カド</t>
    </rPh>
    <rPh sb="1" eb="2">
      <t>サラ</t>
    </rPh>
    <rPh sb="3" eb="5">
      <t>コウシ</t>
    </rPh>
    <rPh sb="6" eb="7">
      <t>チャ</t>
    </rPh>
    <phoneticPr fontId="15"/>
  </si>
  <si>
    <t>デプレオーバルプレートS（白）</t>
    <rPh sb="13" eb="14">
      <t>シロ</t>
    </rPh>
    <phoneticPr fontId="15"/>
  </si>
  <si>
    <t>デプレオーバルプレートL（白）</t>
    <rPh sb="13" eb="14">
      <t>シロ</t>
    </rPh>
    <phoneticPr fontId="15"/>
  </si>
  <si>
    <t>デプレオーバルボウル（白）</t>
    <rPh sb="11" eb="12">
      <t>シロ</t>
    </rPh>
    <phoneticPr fontId="15"/>
  </si>
  <si>
    <t>デプレオーバルプレートS（栗）</t>
    <rPh sb="13" eb="14">
      <t>クリ</t>
    </rPh>
    <phoneticPr fontId="15"/>
  </si>
  <si>
    <t>デプレオーバルプレートL（栗）</t>
    <rPh sb="13" eb="14">
      <t>クリ</t>
    </rPh>
    <phoneticPr fontId="15"/>
  </si>
  <si>
    <t>デプレオーバルボウル（栗）</t>
    <rPh sb="11" eb="12">
      <t>クリ</t>
    </rPh>
    <phoneticPr fontId="15"/>
  </si>
  <si>
    <t>大花日和マグ</t>
    <rPh sb="0" eb="2">
      <t>オオハナ</t>
    </rPh>
    <rPh sb="2" eb="4">
      <t>ビヨリ</t>
    </rPh>
    <phoneticPr fontId="15"/>
  </si>
  <si>
    <t>小花日和マグ</t>
    <rPh sb="0" eb="2">
      <t>コバナ</t>
    </rPh>
    <rPh sb="2" eb="4">
      <t>ビヨリ</t>
    </rPh>
    <phoneticPr fontId="15"/>
  </si>
  <si>
    <t>福丸小鉢</t>
    <rPh sb="0" eb="2">
      <t>フクマル</t>
    </rPh>
    <rPh sb="2" eb="4">
      <t>コバチ</t>
    </rPh>
    <phoneticPr fontId="15"/>
  </si>
  <si>
    <t>十草小鉢</t>
    <rPh sb="0" eb="2">
      <t>トクサ</t>
    </rPh>
    <rPh sb="2" eb="4">
      <t>コバチ</t>
    </rPh>
    <phoneticPr fontId="15"/>
  </si>
  <si>
    <t>梅影小鉢</t>
    <rPh sb="0" eb="2">
      <t>ウメカゲ</t>
    </rPh>
    <rPh sb="2" eb="4">
      <t>コバチ</t>
    </rPh>
    <phoneticPr fontId="15"/>
  </si>
  <si>
    <t>suzuran小皿（白）</t>
    <rPh sb="7" eb="9">
      <t>コザラ</t>
    </rPh>
    <rPh sb="10" eb="11">
      <t>シロ</t>
    </rPh>
    <phoneticPr fontId="15"/>
  </si>
  <si>
    <t>suzuran小皿（灰）</t>
    <rPh sb="7" eb="9">
      <t>コザラ</t>
    </rPh>
    <rPh sb="10" eb="11">
      <t>ハイ</t>
    </rPh>
    <phoneticPr fontId="15"/>
  </si>
  <si>
    <t>suzuran小皿（桃）</t>
    <rPh sb="7" eb="9">
      <t>コザラ</t>
    </rPh>
    <rPh sb="10" eb="11">
      <t>モモ</t>
    </rPh>
    <phoneticPr fontId="15"/>
  </si>
  <si>
    <t>suzuran小皿（紺）</t>
    <rPh sb="7" eb="9">
      <t>コザラ</t>
    </rPh>
    <rPh sb="10" eb="11">
      <t>コン</t>
    </rPh>
    <phoneticPr fontId="15"/>
  </si>
  <si>
    <t>suzuran中皿（白）</t>
    <rPh sb="7" eb="8">
      <t>チュウ</t>
    </rPh>
    <rPh sb="8" eb="9">
      <t>ザラ</t>
    </rPh>
    <rPh sb="10" eb="11">
      <t>シロ</t>
    </rPh>
    <phoneticPr fontId="15"/>
  </si>
  <si>
    <t>suzuran中皿（灰）</t>
    <rPh sb="7" eb="8">
      <t>チュウ</t>
    </rPh>
    <rPh sb="8" eb="9">
      <t>サラ</t>
    </rPh>
    <rPh sb="10" eb="11">
      <t>ハイ</t>
    </rPh>
    <phoneticPr fontId="15"/>
  </si>
  <si>
    <t>suzuran中皿（桃）</t>
    <rPh sb="7" eb="8">
      <t>チュウ</t>
    </rPh>
    <rPh sb="8" eb="9">
      <t>サラ</t>
    </rPh>
    <rPh sb="10" eb="11">
      <t>モモ</t>
    </rPh>
    <phoneticPr fontId="15"/>
  </si>
  <si>
    <t>suzuran中皿（紺）</t>
    <rPh sb="7" eb="8">
      <t>チュウ</t>
    </rPh>
    <rPh sb="8" eb="9">
      <t>サラ</t>
    </rPh>
    <rPh sb="10" eb="11">
      <t>コン</t>
    </rPh>
    <phoneticPr fontId="15"/>
  </si>
  <si>
    <t>チムニーマグ千日草（黄）</t>
    <rPh sb="6" eb="8">
      <t>センニチ</t>
    </rPh>
    <rPh sb="8" eb="9">
      <t>クサ</t>
    </rPh>
    <rPh sb="10" eb="11">
      <t>キ</t>
    </rPh>
    <phoneticPr fontId="15"/>
  </si>
  <si>
    <t>チムニーマグ千日草（青）</t>
    <rPh sb="6" eb="8">
      <t>センニチ</t>
    </rPh>
    <rPh sb="8" eb="9">
      <t>クサ</t>
    </rPh>
    <rPh sb="10" eb="11">
      <t>アオ</t>
    </rPh>
    <phoneticPr fontId="15"/>
  </si>
  <si>
    <t>花影　飯碗</t>
    <rPh sb="0" eb="2">
      <t>ハナカゲ</t>
    </rPh>
    <rPh sb="3" eb="5">
      <t>メシワン</t>
    </rPh>
    <phoneticPr fontId="15"/>
  </si>
  <si>
    <t>花影　マグ</t>
    <rPh sb="0" eb="2">
      <t>ハナカゲ</t>
    </rPh>
    <phoneticPr fontId="15"/>
  </si>
  <si>
    <t>花影　多様皿</t>
    <rPh sb="0" eb="2">
      <t>ハナカゲ</t>
    </rPh>
    <rPh sb="3" eb="6">
      <t>タヨウサラ</t>
    </rPh>
    <phoneticPr fontId="15"/>
  </si>
  <si>
    <t>26.5×19×2.5cm</t>
  </si>
  <si>
    <t>21.5×13×1.5cm</t>
  </si>
  <si>
    <t>24.3×17.5×H2.3cm</t>
  </si>
  <si>
    <t>17×13×H1.7cm</t>
  </si>
  <si>
    <t>17.5×17.5×2.5cm</t>
  </si>
  <si>
    <t>18.5×15.5×H2.2cm</t>
  </si>
  <si>
    <t>24.8×20.8×H2.2cm</t>
  </si>
  <si>
    <t>16.5×14×H5.5cm</t>
  </si>
  <si>
    <t>Φ11×H4.5cm</t>
  </si>
  <si>
    <t>φ8.9×8.5cm</t>
  </si>
  <si>
    <t>φ12×6.5cm</t>
  </si>
  <si>
    <t>φ8.7×8cm</t>
  </si>
  <si>
    <t>23.3×16×H2.3cm</t>
  </si>
  <si>
    <t>691g</t>
  </si>
  <si>
    <t>309g</t>
  </si>
  <si>
    <t>370g</t>
  </si>
  <si>
    <t>178g</t>
  </si>
  <si>
    <t>152g</t>
  </si>
  <si>
    <t>390g</t>
  </si>
  <si>
    <t>272g</t>
  </si>
  <si>
    <t>408g</t>
  </si>
  <si>
    <t>261g</t>
  </si>
  <si>
    <t>248g</t>
  </si>
  <si>
    <t>470g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</si>
</sst>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0_);\(0\)"/>
  </numFmts>
  <fonts count="16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Osaka"/>
      <family val="2"/>
      <charset val="128"/>
    </font>
    <font>
      <sz val="6"/>
      <name val="ＭＳ ゴシック"/>
      <family val="3"/>
      <charset val="128"/>
    </font>
    <font>
      <sz val="6"/>
      <name val="Yu Gothic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color rgb="FF3F3F3F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6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6" fillId="2" borderId="1" xfId="3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38" fontId="8" fillId="0" borderId="1" xfId="1" applyFont="1" applyFill="1" applyBorder="1">
      <alignment vertical="center"/>
    </xf>
    <xf numFmtId="176" fontId="7" fillId="0" borderId="1" xfId="0" applyNumberFormat="1" applyFont="1" applyBorder="1">
      <alignment vertical="center"/>
    </xf>
    <xf numFmtId="177" fontId="6" fillId="2" borderId="1" xfId="0" applyNumberFormat="1" applyFont="1" applyFill="1" applyBorder="1" applyAlignment="1">
      <alignment horizontal="center"/>
    </xf>
    <xf numFmtId="0" fontId="14" fillId="0" borderId="0" xfId="0" applyFont="1">
      <alignment vertical="center"/>
    </xf>
    <xf numFmtId="38" fontId="6" fillId="2" borderId="1" xfId="1" applyFont="1" applyFill="1" applyBorder="1" applyAlignment="1">
      <alignment horizontal="center"/>
    </xf>
    <xf numFmtId="38" fontId="7" fillId="0" borderId="1" xfId="1" applyFont="1" applyFill="1" applyBorder="1">
      <alignment vertical="center"/>
    </xf>
    <xf numFmtId="38" fontId="14" fillId="0" borderId="0" xfId="1" applyFont="1">
      <alignment vertical="center"/>
    </xf>
    <xf numFmtId="177" fontId="7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38" fontId="10" fillId="0" borderId="1" xfId="1" applyFont="1" applyFill="1" applyBorder="1">
      <alignment vertical="center"/>
    </xf>
  </cellXfs>
  <cellStyles count="6">
    <cellStyle name="ハイパーリンク" xfId="4" builtinId="8" hidden="1"/>
    <cellStyle name="桁区切り" xfId="1" builtinId="6"/>
    <cellStyle name="通貨" xfId="3" builtinId="7"/>
    <cellStyle name="標準" xfId="0" builtinId="0"/>
    <cellStyle name="標準 2" xfId="2" xr:uid="{00000000-0005-0000-0000-000004000000}"/>
    <cellStyle name="表示済みのハイパーリンク" xfId="5" builtinId="9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2ED4-AB2F-44B3-8F97-7B37731A6F89}">
  <sheetPr>
    <pageSetUpPr fitToPage="1"/>
  </sheetPr>
  <dimension ref="A1:M132"/>
  <sheetViews>
    <sheetView tabSelected="1" view="pageBreakPreview" zoomScale="80" zoomScaleNormal="70" zoomScaleSheetLayoutView="80" workbookViewId="0">
      <selection activeCell="H85" sqref="H85:H90"/>
    </sheetView>
  </sheetViews>
  <sheetFormatPr defaultColWidth="9.1328125" defaultRowHeight="17.649999999999999"/>
  <cols>
    <col min="1" max="1" width="10.33203125" style="13" customWidth="1"/>
    <col min="2" max="2" width="9.1328125" style="13"/>
    <col min="3" max="3" width="36.3984375" style="13" customWidth="1"/>
    <col min="4" max="4" width="16.265625" style="16" customWidth="1"/>
    <col min="5" max="5" width="25.59765625" style="13" customWidth="1"/>
    <col min="6" max="6" width="25.265625" style="13" customWidth="1"/>
    <col min="7" max="7" width="12.3984375" style="13" customWidth="1"/>
    <col min="8" max="9" width="9.1328125" style="13" customWidth="1"/>
    <col min="10" max="11" width="7.46484375" style="13" customWidth="1"/>
    <col min="12" max="16384" width="9.1328125" style="13"/>
  </cols>
  <sheetData>
    <row r="1" spans="1:9">
      <c r="A1" s="13" t="s">
        <v>107</v>
      </c>
    </row>
    <row r="2" spans="1:9" s="7" customFormat="1" ht="16.5">
      <c r="A2" s="12" t="s">
        <v>0</v>
      </c>
      <c r="B2" s="2" t="s">
        <v>1</v>
      </c>
      <c r="C2" s="3" t="s">
        <v>2</v>
      </c>
      <c r="D2" s="14" t="s">
        <v>3</v>
      </c>
      <c r="E2" s="4" t="s">
        <v>4</v>
      </c>
      <c r="F2" s="1" t="s">
        <v>5</v>
      </c>
      <c r="G2" s="1" t="s">
        <v>216</v>
      </c>
      <c r="H2" s="5" t="s">
        <v>45</v>
      </c>
      <c r="I2" s="5" t="s">
        <v>46</v>
      </c>
    </row>
    <row r="3" spans="1:9" s="7" customFormat="1" ht="16.5">
      <c r="A3" s="17">
        <v>25</v>
      </c>
      <c r="B3" s="6" t="s">
        <v>108</v>
      </c>
      <c r="C3" s="6" t="s">
        <v>146</v>
      </c>
      <c r="D3" s="15">
        <v>1700</v>
      </c>
      <c r="E3" s="11">
        <v>4582566481999</v>
      </c>
      <c r="F3" s="6" t="s">
        <v>151</v>
      </c>
      <c r="G3" s="6" t="s">
        <v>186</v>
      </c>
      <c r="H3" s="6">
        <v>1</v>
      </c>
      <c r="I3" s="6" t="s">
        <v>48</v>
      </c>
    </row>
    <row r="4" spans="1:9" s="7" customFormat="1" ht="16.5">
      <c r="A4" s="17">
        <v>25</v>
      </c>
      <c r="B4" s="6" t="s">
        <v>109</v>
      </c>
      <c r="C4" s="6" t="s">
        <v>245</v>
      </c>
      <c r="D4" s="15">
        <v>1700</v>
      </c>
      <c r="E4" s="11">
        <v>4582566482019</v>
      </c>
      <c r="F4" s="6" t="s">
        <v>151</v>
      </c>
      <c r="G4" s="6" t="s">
        <v>186</v>
      </c>
      <c r="H4" s="6">
        <v>1</v>
      </c>
      <c r="I4" s="6" t="s">
        <v>48</v>
      </c>
    </row>
    <row r="5" spans="1:9" s="7" customFormat="1" ht="16.5">
      <c r="A5" s="17">
        <v>28</v>
      </c>
      <c r="B5" s="6" t="s">
        <v>110</v>
      </c>
      <c r="C5" s="6" t="s">
        <v>147</v>
      </c>
      <c r="D5" s="15">
        <v>1700</v>
      </c>
      <c r="E5" s="11">
        <v>4582566482040</v>
      </c>
      <c r="F5" s="6" t="s">
        <v>152</v>
      </c>
      <c r="G5" s="6" t="s">
        <v>188</v>
      </c>
      <c r="H5" s="6">
        <v>1</v>
      </c>
      <c r="I5" s="6" t="s">
        <v>48</v>
      </c>
    </row>
    <row r="6" spans="1:9" s="7" customFormat="1" ht="16.5">
      <c r="A6" s="17">
        <v>19</v>
      </c>
      <c r="B6" s="6" t="s">
        <v>111</v>
      </c>
      <c r="C6" s="6" t="s">
        <v>148</v>
      </c>
      <c r="D6" s="15">
        <v>2500</v>
      </c>
      <c r="E6" s="11">
        <v>4582566482125</v>
      </c>
      <c r="F6" s="6" t="s">
        <v>153</v>
      </c>
      <c r="G6" s="6" t="s">
        <v>190</v>
      </c>
      <c r="H6" s="6">
        <v>2</v>
      </c>
      <c r="I6" s="6" t="s">
        <v>48</v>
      </c>
    </row>
    <row r="7" spans="1:9" s="7" customFormat="1" ht="16.5">
      <c r="A7" s="17">
        <v>19</v>
      </c>
      <c r="B7" s="6" t="s">
        <v>112</v>
      </c>
      <c r="C7" s="6" t="s">
        <v>149</v>
      </c>
      <c r="D7" s="15">
        <v>2500</v>
      </c>
      <c r="E7" s="11">
        <v>4582566482132</v>
      </c>
      <c r="F7" s="8" t="s">
        <v>153</v>
      </c>
      <c r="G7" s="8" t="s">
        <v>190</v>
      </c>
      <c r="H7" s="6">
        <v>2</v>
      </c>
      <c r="I7" s="6" t="s">
        <v>48</v>
      </c>
    </row>
    <row r="8" spans="1:9" s="7" customFormat="1" ht="16.5">
      <c r="A8" s="17">
        <v>30</v>
      </c>
      <c r="B8" s="6" t="s">
        <v>113</v>
      </c>
      <c r="C8" s="6" t="s">
        <v>246</v>
      </c>
      <c r="D8" s="15">
        <v>1600</v>
      </c>
      <c r="E8" s="11">
        <v>4582566482149</v>
      </c>
      <c r="F8" s="8" t="s">
        <v>154</v>
      </c>
      <c r="G8" s="8" t="s">
        <v>191</v>
      </c>
      <c r="H8" s="6">
        <v>3</v>
      </c>
      <c r="I8" s="6" t="s">
        <v>48</v>
      </c>
    </row>
    <row r="9" spans="1:9" s="7" customFormat="1" ht="16.5">
      <c r="A9" s="17">
        <v>30</v>
      </c>
      <c r="B9" s="6" t="s">
        <v>114</v>
      </c>
      <c r="C9" s="6" t="s">
        <v>247</v>
      </c>
      <c r="D9" s="15">
        <v>1600</v>
      </c>
      <c r="E9" s="11">
        <v>4582566482156</v>
      </c>
      <c r="F9" s="8" t="s">
        <v>154</v>
      </c>
      <c r="G9" s="8" t="s">
        <v>191</v>
      </c>
      <c r="H9" s="6">
        <v>3</v>
      </c>
      <c r="I9" s="6" t="s">
        <v>48</v>
      </c>
    </row>
    <row r="10" spans="1:9" s="7" customFormat="1" ht="16.5">
      <c r="A10" s="17">
        <v>30</v>
      </c>
      <c r="B10" s="6" t="s">
        <v>115</v>
      </c>
      <c r="C10" s="6" t="s">
        <v>248</v>
      </c>
      <c r="D10" s="15">
        <v>2300</v>
      </c>
      <c r="E10" s="11">
        <v>4582566482163</v>
      </c>
      <c r="F10" s="6" t="s">
        <v>155</v>
      </c>
      <c r="G10" s="6" t="s">
        <v>192</v>
      </c>
      <c r="H10" s="6">
        <v>1</v>
      </c>
      <c r="I10" s="6" t="s">
        <v>48</v>
      </c>
    </row>
    <row r="11" spans="1:9" s="7" customFormat="1" ht="16.5">
      <c r="A11" s="17">
        <v>30</v>
      </c>
      <c r="B11" s="6" t="s">
        <v>116</v>
      </c>
      <c r="C11" s="6" t="s">
        <v>249</v>
      </c>
      <c r="D11" s="15">
        <v>2300</v>
      </c>
      <c r="E11" s="11">
        <v>4582566482170</v>
      </c>
      <c r="F11" s="6" t="s">
        <v>155</v>
      </c>
      <c r="G11" s="6" t="s">
        <v>192</v>
      </c>
      <c r="H11" s="6">
        <v>1</v>
      </c>
      <c r="I11" s="6" t="s">
        <v>48</v>
      </c>
    </row>
    <row r="12" spans="1:9" s="7" customFormat="1" ht="16.5">
      <c r="A12" s="17">
        <v>30</v>
      </c>
      <c r="B12" s="6" t="s">
        <v>117</v>
      </c>
      <c r="C12" s="6" t="s">
        <v>250</v>
      </c>
      <c r="D12" s="15">
        <v>1100</v>
      </c>
      <c r="E12" s="11">
        <v>4582566482187</v>
      </c>
      <c r="F12" s="6" t="s">
        <v>156</v>
      </c>
      <c r="G12" s="6" t="s">
        <v>185</v>
      </c>
      <c r="H12" s="6">
        <v>3</v>
      </c>
      <c r="I12" s="6" t="s">
        <v>48</v>
      </c>
    </row>
    <row r="13" spans="1:9" s="7" customFormat="1" ht="16.5">
      <c r="A13" s="17">
        <v>30</v>
      </c>
      <c r="B13" s="6" t="s">
        <v>118</v>
      </c>
      <c r="C13" s="6" t="s">
        <v>251</v>
      </c>
      <c r="D13" s="15">
        <v>1100</v>
      </c>
      <c r="E13" s="11">
        <v>4582566482194</v>
      </c>
      <c r="F13" s="6" t="s">
        <v>156</v>
      </c>
      <c r="G13" s="6" t="s">
        <v>185</v>
      </c>
      <c r="H13" s="6">
        <v>3</v>
      </c>
      <c r="I13" s="6" t="s">
        <v>48</v>
      </c>
    </row>
    <row r="14" spans="1:9" s="7" customFormat="1" ht="16.5">
      <c r="A14" s="17">
        <v>20</v>
      </c>
      <c r="B14" s="6" t="s">
        <v>119</v>
      </c>
      <c r="C14" s="6" t="s">
        <v>150</v>
      </c>
      <c r="D14" s="15">
        <v>1800</v>
      </c>
      <c r="E14" s="11">
        <v>4582566482293</v>
      </c>
      <c r="F14" s="6" t="s">
        <v>158</v>
      </c>
      <c r="G14" s="6" t="s">
        <v>194</v>
      </c>
      <c r="H14" s="6">
        <v>1</v>
      </c>
      <c r="I14" s="6" t="s">
        <v>48</v>
      </c>
    </row>
    <row r="15" spans="1:9" s="7" customFormat="1" ht="16.5">
      <c r="A15" s="17">
        <v>20</v>
      </c>
      <c r="B15" s="6" t="s">
        <v>120</v>
      </c>
      <c r="C15" s="6" t="s">
        <v>252</v>
      </c>
      <c r="D15" s="15">
        <v>1300</v>
      </c>
      <c r="E15" s="11">
        <v>4582566482309</v>
      </c>
      <c r="F15" s="6" t="s">
        <v>159</v>
      </c>
      <c r="G15" s="6" t="s">
        <v>195</v>
      </c>
      <c r="H15" s="6">
        <v>3</v>
      </c>
      <c r="I15" s="6" t="s">
        <v>48</v>
      </c>
    </row>
    <row r="16" spans="1:9" s="7" customFormat="1" ht="16.5">
      <c r="A16" s="17">
        <v>20</v>
      </c>
      <c r="B16" s="6" t="s">
        <v>121</v>
      </c>
      <c r="C16" s="6" t="s">
        <v>253</v>
      </c>
      <c r="D16" s="15">
        <v>1800</v>
      </c>
      <c r="E16" s="11">
        <v>4582566482316</v>
      </c>
      <c r="F16" s="6" t="s">
        <v>158</v>
      </c>
      <c r="G16" s="6" t="s">
        <v>194</v>
      </c>
      <c r="H16" s="6">
        <v>1</v>
      </c>
      <c r="I16" s="6" t="s">
        <v>48</v>
      </c>
    </row>
    <row r="17" spans="1:9" s="7" customFormat="1" ht="16.5">
      <c r="A17" s="17">
        <v>20</v>
      </c>
      <c r="B17" s="6" t="s">
        <v>122</v>
      </c>
      <c r="C17" s="6" t="s">
        <v>254</v>
      </c>
      <c r="D17" s="15">
        <v>1300</v>
      </c>
      <c r="E17" s="11">
        <v>4582566482323</v>
      </c>
      <c r="F17" s="6" t="s">
        <v>159</v>
      </c>
      <c r="G17" s="6" t="s">
        <v>195</v>
      </c>
      <c r="H17" s="6">
        <v>3</v>
      </c>
      <c r="I17" s="6" t="s">
        <v>48</v>
      </c>
    </row>
    <row r="18" spans="1:9" s="7" customFormat="1" ht="16.5">
      <c r="A18" s="17">
        <v>21</v>
      </c>
      <c r="B18" s="6" t="s">
        <v>123</v>
      </c>
      <c r="C18" s="6" t="s">
        <v>255</v>
      </c>
      <c r="D18" s="15">
        <v>2500</v>
      </c>
      <c r="E18" s="11">
        <v>4582566482392</v>
      </c>
      <c r="F18" s="6" t="s">
        <v>161</v>
      </c>
      <c r="G18" s="6" t="s">
        <v>197</v>
      </c>
      <c r="H18" s="6">
        <v>2</v>
      </c>
      <c r="I18" s="6" t="s">
        <v>48</v>
      </c>
    </row>
    <row r="19" spans="1:9" s="7" customFormat="1" ht="16.5">
      <c r="A19" s="17">
        <v>21</v>
      </c>
      <c r="B19" s="6" t="s">
        <v>124</v>
      </c>
      <c r="C19" s="6" t="s">
        <v>256</v>
      </c>
      <c r="D19" s="15">
        <v>2500</v>
      </c>
      <c r="E19" s="11">
        <v>4582566482408</v>
      </c>
      <c r="F19" s="6" t="s">
        <v>161</v>
      </c>
      <c r="G19" s="6" t="s">
        <v>197</v>
      </c>
      <c r="H19" s="6">
        <v>2</v>
      </c>
      <c r="I19" s="6" t="s">
        <v>48</v>
      </c>
    </row>
    <row r="20" spans="1:9" s="7" customFormat="1" ht="16.5">
      <c r="A20" s="17">
        <v>21</v>
      </c>
      <c r="B20" s="6" t="s">
        <v>125</v>
      </c>
      <c r="C20" s="6" t="s">
        <v>257</v>
      </c>
      <c r="D20" s="15">
        <v>2500</v>
      </c>
      <c r="E20" s="11">
        <v>4582566482415</v>
      </c>
      <c r="F20" s="6" t="s">
        <v>161</v>
      </c>
      <c r="G20" s="6" t="s">
        <v>197</v>
      </c>
      <c r="H20" s="6">
        <v>2</v>
      </c>
      <c r="I20" s="6" t="s">
        <v>48</v>
      </c>
    </row>
    <row r="21" spans="1:9" s="7" customFormat="1" ht="16.5">
      <c r="A21" s="17">
        <v>18</v>
      </c>
      <c r="B21" s="6" t="s">
        <v>126</v>
      </c>
      <c r="C21" s="6" t="s">
        <v>258</v>
      </c>
      <c r="D21" s="15">
        <v>1000</v>
      </c>
      <c r="E21" s="11">
        <v>4582566482422</v>
      </c>
      <c r="F21" s="6" t="s">
        <v>162</v>
      </c>
      <c r="G21" s="6" t="s">
        <v>198</v>
      </c>
      <c r="H21" s="6">
        <v>5</v>
      </c>
      <c r="I21" s="6" t="s">
        <v>48</v>
      </c>
    </row>
    <row r="22" spans="1:9" s="7" customFormat="1" ht="16.5">
      <c r="A22" s="17">
        <v>18</v>
      </c>
      <c r="B22" s="6" t="s">
        <v>127</v>
      </c>
      <c r="C22" s="6" t="s">
        <v>259</v>
      </c>
      <c r="D22" s="15">
        <v>1000</v>
      </c>
      <c r="E22" s="11">
        <v>4582566482439</v>
      </c>
      <c r="F22" s="6" t="s">
        <v>162</v>
      </c>
      <c r="G22" s="6" t="s">
        <v>198</v>
      </c>
      <c r="H22" s="6">
        <v>5</v>
      </c>
      <c r="I22" s="6" t="s">
        <v>48</v>
      </c>
    </row>
    <row r="23" spans="1:9" s="7" customFormat="1" ht="16.5">
      <c r="A23" s="17">
        <v>18</v>
      </c>
      <c r="B23" s="6" t="s">
        <v>128</v>
      </c>
      <c r="C23" s="6" t="s">
        <v>260</v>
      </c>
      <c r="D23" s="15">
        <v>1000</v>
      </c>
      <c r="E23" s="11">
        <v>4582566482446</v>
      </c>
      <c r="F23" s="6" t="s">
        <v>162</v>
      </c>
      <c r="G23" s="6" t="s">
        <v>198</v>
      </c>
      <c r="H23" s="6">
        <v>5</v>
      </c>
      <c r="I23" s="6" t="s">
        <v>48</v>
      </c>
    </row>
    <row r="24" spans="1:9" s="7" customFormat="1" ht="16.5">
      <c r="A24" s="17">
        <v>18</v>
      </c>
      <c r="B24" s="6" t="s">
        <v>129</v>
      </c>
      <c r="C24" s="6" t="s">
        <v>261</v>
      </c>
      <c r="D24" s="15">
        <v>1000</v>
      </c>
      <c r="E24" s="11">
        <v>4582566482453</v>
      </c>
      <c r="F24" s="6" t="s">
        <v>162</v>
      </c>
      <c r="G24" s="6" t="s">
        <v>198</v>
      </c>
      <c r="H24" s="6">
        <v>5</v>
      </c>
      <c r="I24" s="6" t="s">
        <v>48</v>
      </c>
    </row>
    <row r="25" spans="1:9" s="7" customFormat="1" ht="16.5">
      <c r="A25" s="17">
        <v>18</v>
      </c>
      <c r="B25" s="6" t="s">
        <v>134</v>
      </c>
      <c r="C25" s="6" t="s">
        <v>262</v>
      </c>
      <c r="D25" s="15">
        <v>1300</v>
      </c>
      <c r="E25" s="11">
        <v>4582566482507</v>
      </c>
      <c r="F25" s="6" t="s">
        <v>163</v>
      </c>
      <c r="G25" s="6" t="s">
        <v>199</v>
      </c>
      <c r="H25" s="6">
        <v>3</v>
      </c>
      <c r="I25" s="6" t="s">
        <v>48</v>
      </c>
    </row>
    <row r="26" spans="1:9" s="7" customFormat="1" ht="16.5">
      <c r="A26" s="17">
        <v>18</v>
      </c>
      <c r="B26" s="6" t="s">
        <v>135</v>
      </c>
      <c r="C26" s="6" t="s">
        <v>263</v>
      </c>
      <c r="D26" s="15">
        <v>1300</v>
      </c>
      <c r="E26" s="11">
        <v>4582566482514</v>
      </c>
      <c r="F26" s="6" t="s">
        <v>163</v>
      </c>
      <c r="G26" s="6" t="s">
        <v>199</v>
      </c>
      <c r="H26" s="6">
        <v>3</v>
      </c>
      <c r="I26" s="6" t="s">
        <v>48</v>
      </c>
    </row>
    <row r="27" spans="1:9" s="7" customFormat="1" ht="16.5">
      <c r="A27" s="17">
        <v>18</v>
      </c>
      <c r="B27" s="6" t="s">
        <v>136</v>
      </c>
      <c r="C27" s="6" t="s">
        <v>264</v>
      </c>
      <c r="D27" s="15">
        <v>1300</v>
      </c>
      <c r="E27" s="11">
        <v>4582566482521</v>
      </c>
      <c r="F27" s="6" t="s">
        <v>163</v>
      </c>
      <c r="G27" s="6" t="s">
        <v>199</v>
      </c>
      <c r="H27" s="6">
        <v>3</v>
      </c>
      <c r="I27" s="6" t="s">
        <v>48</v>
      </c>
    </row>
    <row r="28" spans="1:9" s="7" customFormat="1" ht="16.5">
      <c r="A28" s="17">
        <v>18</v>
      </c>
      <c r="B28" s="6" t="s">
        <v>137</v>
      </c>
      <c r="C28" s="6" t="s">
        <v>265</v>
      </c>
      <c r="D28" s="15">
        <v>1300</v>
      </c>
      <c r="E28" s="11">
        <v>4582566482538</v>
      </c>
      <c r="F28" s="6" t="s">
        <v>163</v>
      </c>
      <c r="G28" s="6" t="s">
        <v>199</v>
      </c>
      <c r="H28" s="6">
        <v>3</v>
      </c>
      <c r="I28" s="6" t="s">
        <v>48</v>
      </c>
    </row>
    <row r="29" spans="1:9" s="7" customFormat="1" ht="16.5">
      <c r="A29" s="17">
        <v>18</v>
      </c>
      <c r="B29" s="6" t="s">
        <v>142</v>
      </c>
      <c r="C29" s="6" t="s">
        <v>266</v>
      </c>
      <c r="D29" s="15">
        <v>1700</v>
      </c>
      <c r="E29" s="11">
        <v>4582566482583</v>
      </c>
      <c r="F29" s="6" t="s">
        <v>164</v>
      </c>
      <c r="G29" s="6" t="s">
        <v>200</v>
      </c>
      <c r="H29" s="6">
        <v>3</v>
      </c>
      <c r="I29" s="6" t="s">
        <v>48</v>
      </c>
    </row>
    <row r="30" spans="1:9" s="7" customFormat="1" ht="16.5">
      <c r="A30" s="17">
        <v>18</v>
      </c>
      <c r="B30" s="6" t="s">
        <v>143</v>
      </c>
      <c r="C30" s="6" t="s">
        <v>267</v>
      </c>
      <c r="D30" s="15">
        <v>1700</v>
      </c>
      <c r="E30" s="11">
        <v>4582566482590</v>
      </c>
      <c r="F30" s="6" t="s">
        <v>164</v>
      </c>
      <c r="G30" s="6" t="s">
        <v>200</v>
      </c>
      <c r="H30" s="6">
        <v>3</v>
      </c>
      <c r="I30" s="6" t="s">
        <v>48</v>
      </c>
    </row>
    <row r="31" spans="1:9" s="7" customFormat="1" ht="16.5">
      <c r="A31" s="17">
        <v>18</v>
      </c>
      <c r="B31" s="6" t="s">
        <v>144</v>
      </c>
      <c r="C31" s="6" t="s">
        <v>268</v>
      </c>
      <c r="D31" s="15">
        <v>2100</v>
      </c>
      <c r="E31" s="11">
        <v>4582566482620</v>
      </c>
      <c r="F31" s="6" t="s">
        <v>165</v>
      </c>
      <c r="G31" s="6" t="s">
        <v>201</v>
      </c>
      <c r="H31" s="6">
        <v>3</v>
      </c>
      <c r="I31" s="6" t="s">
        <v>48</v>
      </c>
    </row>
    <row r="32" spans="1:9" s="7" customFormat="1" ht="16.5">
      <c r="A32" s="17">
        <v>18</v>
      </c>
      <c r="B32" s="6" t="s">
        <v>145</v>
      </c>
      <c r="C32" s="6" t="s">
        <v>269</v>
      </c>
      <c r="D32" s="15">
        <v>2100</v>
      </c>
      <c r="E32" s="11">
        <v>4582566482637</v>
      </c>
      <c r="F32" s="6" t="s">
        <v>165</v>
      </c>
      <c r="G32" s="6" t="s">
        <v>201</v>
      </c>
      <c r="H32" s="6">
        <v>3</v>
      </c>
      <c r="I32" s="6" t="s">
        <v>48</v>
      </c>
    </row>
    <row r="33" spans="1:9" s="7" customFormat="1" ht="16.5">
      <c r="A33" s="17">
        <v>22</v>
      </c>
      <c r="B33" s="6" t="s">
        <v>82</v>
      </c>
      <c r="C33" s="6" t="s">
        <v>270</v>
      </c>
      <c r="D33" s="15">
        <v>1200</v>
      </c>
      <c r="E33" s="11">
        <v>4582566479132</v>
      </c>
      <c r="F33" s="6" t="s">
        <v>167</v>
      </c>
      <c r="G33" s="6" t="s">
        <v>191</v>
      </c>
      <c r="H33" s="6">
        <v>3</v>
      </c>
      <c r="I33" s="6" t="s">
        <v>48</v>
      </c>
    </row>
    <row r="34" spans="1:9" s="7" customFormat="1" ht="16.5">
      <c r="A34" s="17">
        <v>22</v>
      </c>
      <c r="B34" s="6" t="s">
        <v>83</v>
      </c>
      <c r="C34" s="6" t="s">
        <v>271</v>
      </c>
      <c r="D34" s="15">
        <v>1200</v>
      </c>
      <c r="E34" s="11">
        <v>4582566479149</v>
      </c>
      <c r="F34" s="8" t="s">
        <v>167</v>
      </c>
      <c r="G34" s="8" t="s">
        <v>191</v>
      </c>
      <c r="H34" s="6">
        <v>3</v>
      </c>
      <c r="I34" s="6" t="s">
        <v>48</v>
      </c>
    </row>
    <row r="35" spans="1:9" s="7" customFormat="1" ht="16.5">
      <c r="A35" s="17">
        <v>22</v>
      </c>
      <c r="B35" s="6" t="s">
        <v>84</v>
      </c>
      <c r="C35" s="6" t="s">
        <v>272</v>
      </c>
      <c r="D35" s="15">
        <v>1400</v>
      </c>
      <c r="E35" s="11">
        <v>4582566479156</v>
      </c>
      <c r="F35" s="8" t="s">
        <v>168</v>
      </c>
      <c r="G35" s="8" t="s">
        <v>202</v>
      </c>
      <c r="H35" s="6">
        <v>1</v>
      </c>
      <c r="I35" s="6" t="s">
        <v>48</v>
      </c>
    </row>
    <row r="36" spans="1:9" s="7" customFormat="1" ht="16.5">
      <c r="A36" s="17">
        <v>22</v>
      </c>
      <c r="B36" s="6" t="s">
        <v>85</v>
      </c>
      <c r="C36" s="6" t="s">
        <v>273</v>
      </c>
      <c r="D36" s="15">
        <v>1400</v>
      </c>
      <c r="E36" s="11">
        <v>4582566479163</v>
      </c>
      <c r="F36" s="8" t="s">
        <v>168</v>
      </c>
      <c r="G36" s="8" t="s">
        <v>202</v>
      </c>
      <c r="H36" s="6">
        <v>1</v>
      </c>
      <c r="I36" s="6" t="s">
        <v>48</v>
      </c>
    </row>
    <row r="37" spans="1:9" s="7" customFormat="1" ht="16.5">
      <c r="A37" s="17">
        <v>22</v>
      </c>
      <c r="B37" s="6" t="s">
        <v>86</v>
      </c>
      <c r="C37" s="6" t="s">
        <v>274</v>
      </c>
      <c r="D37" s="15">
        <v>1500</v>
      </c>
      <c r="E37" s="11">
        <v>4582566479170</v>
      </c>
      <c r="F37" s="8" t="s">
        <v>167</v>
      </c>
      <c r="G37" s="8" t="s">
        <v>191</v>
      </c>
      <c r="H37" s="6">
        <v>3</v>
      </c>
      <c r="I37" s="6" t="s">
        <v>48</v>
      </c>
    </row>
    <row r="38" spans="1:9" s="7" customFormat="1" ht="16.5">
      <c r="A38" s="17">
        <v>22</v>
      </c>
      <c r="B38" s="6" t="s">
        <v>87</v>
      </c>
      <c r="C38" s="6" t="s">
        <v>275</v>
      </c>
      <c r="D38" s="15">
        <v>1500</v>
      </c>
      <c r="E38" s="11">
        <v>4582566479187</v>
      </c>
      <c r="F38" s="8" t="s">
        <v>167</v>
      </c>
      <c r="G38" s="8" t="s">
        <v>191</v>
      </c>
      <c r="H38" s="6">
        <v>3</v>
      </c>
      <c r="I38" s="6" t="s">
        <v>48</v>
      </c>
    </row>
    <row r="39" spans="1:9" s="7" customFormat="1" ht="16.5">
      <c r="A39" s="17">
        <v>22</v>
      </c>
      <c r="B39" s="6" t="s">
        <v>88</v>
      </c>
      <c r="C39" s="6" t="s">
        <v>276</v>
      </c>
      <c r="D39" s="15">
        <v>1700</v>
      </c>
      <c r="E39" s="11">
        <v>4582566479194</v>
      </c>
      <c r="F39" s="8" t="s">
        <v>168</v>
      </c>
      <c r="G39" s="8" t="s">
        <v>202</v>
      </c>
      <c r="H39" s="6">
        <v>1</v>
      </c>
      <c r="I39" s="6" t="s">
        <v>48</v>
      </c>
    </row>
    <row r="40" spans="1:9" s="7" customFormat="1" ht="16.5">
      <c r="A40" s="17">
        <v>22</v>
      </c>
      <c r="B40" s="6" t="s">
        <v>89</v>
      </c>
      <c r="C40" s="6" t="s">
        <v>277</v>
      </c>
      <c r="D40" s="15">
        <v>1700</v>
      </c>
      <c r="E40" s="11">
        <v>4582566479200</v>
      </c>
      <c r="F40" s="8" t="s">
        <v>168</v>
      </c>
      <c r="G40" s="8" t="s">
        <v>202</v>
      </c>
      <c r="H40" s="6">
        <v>1</v>
      </c>
      <c r="I40" s="6" t="s">
        <v>48</v>
      </c>
    </row>
    <row r="41" spans="1:9" s="7" customFormat="1" ht="16.5">
      <c r="A41" s="17">
        <v>23</v>
      </c>
      <c r="B41" s="6" t="s">
        <v>96</v>
      </c>
      <c r="C41" s="6" t="s">
        <v>278</v>
      </c>
      <c r="D41" s="15">
        <v>1100</v>
      </c>
      <c r="E41" s="11">
        <v>4582566479330</v>
      </c>
      <c r="F41" s="8" t="s">
        <v>169</v>
      </c>
      <c r="G41" s="8" t="s">
        <v>196</v>
      </c>
      <c r="H41" s="6">
        <v>3</v>
      </c>
      <c r="I41" s="6" t="s">
        <v>48</v>
      </c>
    </row>
    <row r="42" spans="1:9" s="7" customFormat="1" ht="16.5">
      <c r="A42" s="17">
        <v>23</v>
      </c>
      <c r="B42" s="6" t="s">
        <v>97</v>
      </c>
      <c r="C42" s="6" t="s">
        <v>279</v>
      </c>
      <c r="D42" s="15">
        <v>1100</v>
      </c>
      <c r="E42" s="11">
        <v>4582566479347</v>
      </c>
      <c r="F42" s="8" t="s">
        <v>169</v>
      </c>
      <c r="G42" s="8" t="s">
        <v>196</v>
      </c>
      <c r="H42" s="6">
        <v>3</v>
      </c>
      <c r="I42" s="6" t="s">
        <v>48</v>
      </c>
    </row>
    <row r="43" spans="1:9" s="7" customFormat="1" ht="16.5">
      <c r="A43" s="17">
        <v>23</v>
      </c>
      <c r="B43" s="6" t="s">
        <v>98</v>
      </c>
      <c r="C43" s="6" t="s">
        <v>280</v>
      </c>
      <c r="D43" s="15">
        <v>2600</v>
      </c>
      <c r="E43" s="11">
        <v>4582566479385</v>
      </c>
      <c r="F43" s="8" t="s">
        <v>170</v>
      </c>
      <c r="G43" s="8" t="s">
        <v>203</v>
      </c>
      <c r="H43" s="6">
        <v>3</v>
      </c>
      <c r="I43" s="6" t="s">
        <v>48</v>
      </c>
    </row>
    <row r="44" spans="1:9" s="7" customFormat="1" ht="16.5">
      <c r="A44" s="17">
        <v>23</v>
      </c>
      <c r="B44" s="6" t="s">
        <v>99</v>
      </c>
      <c r="C44" s="6" t="s">
        <v>281</v>
      </c>
      <c r="D44" s="15">
        <v>2600</v>
      </c>
      <c r="E44" s="11">
        <v>4582566479354</v>
      </c>
      <c r="F44" s="8" t="s">
        <v>170</v>
      </c>
      <c r="G44" s="8" t="s">
        <v>203</v>
      </c>
      <c r="H44" s="6">
        <v>3</v>
      </c>
      <c r="I44" s="6" t="s">
        <v>48</v>
      </c>
    </row>
    <row r="45" spans="1:9" s="7" customFormat="1" ht="16.5">
      <c r="A45" s="17">
        <v>23</v>
      </c>
      <c r="B45" s="6" t="s">
        <v>100</v>
      </c>
      <c r="C45" s="6" t="s">
        <v>282</v>
      </c>
      <c r="D45" s="15">
        <v>1500</v>
      </c>
      <c r="E45" s="11">
        <v>4582566479361</v>
      </c>
      <c r="F45" s="8" t="s">
        <v>171</v>
      </c>
      <c r="G45" s="8" t="s">
        <v>204</v>
      </c>
      <c r="H45" s="6">
        <v>3</v>
      </c>
      <c r="I45" s="6" t="s">
        <v>48</v>
      </c>
    </row>
    <row r="46" spans="1:9" s="7" customFormat="1" ht="16.5">
      <c r="A46" s="17">
        <v>23</v>
      </c>
      <c r="B46" s="6" t="s">
        <v>101</v>
      </c>
      <c r="C46" s="6" t="s">
        <v>283</v>
      </c>
      <c r="D46" s="15">
        <v>1500</v>
      </c>
      <c r="E46" s="11">
        <v>4582566479378</v>
      </c>
      <c r="F46" s="6" t="s">
        <v>171</v>
      </c>
      <c r="G46" s="6" t="s">
        <v>204</v>
      </c>
      <c r="H46" s="6">
        <v>3</v>
      </c>
      <c r="I46" s="6" t="s">
        <v>48</v>
      </c>
    </row>
    <row r="47" spans="1:9" s="7" customFormat="1" ht="16.5">
      <c r="A47" s="17">
        <v>19</v>
      </c>
      <c r="B47" s="6" t="s">
        <v>102</v>
      </c>
      <c r="C47" s="6" t="s">
        <v>284</v>
      </c>
      <c r="D47" s="15">
        <v>2400</v>
      </c>
      <c r="E47" s="11">
        <v>4582566480824</v>
      </c>
      <c r="F47" s="6" t="s">
        <v>172</v>
      </c>
      <c r="G47" s="6" t="s">
        <v>205</v>
      </c>
      <c r="H47" s="6">
        <v>1</v>
      </c>
      <c r="I47" s="6" t="s">
        <v>48</v>
      </c>
    </row>
    <row r="48" spans="1:9" s="7" customFormat="1" ht="16.5">
      <c r="A48" s="17">
        <v>19</v>
      </c>
      <c r="B48" s="6" t="s">
        <v>103</v>
      </c>
      <c r="C48" s="6" t="s">
        <v>285</v>
      </c>
      <c r="D48" s="15">
        <v>2400</v>
      </c>
      <c r="E48" s="11">
        <v>4582566480848</v>
      </c>
      <c r="F48" s="8" t="s">
        <v>172</v>
      </c>
      <c r="G48" s="8" t="s">
        <v>205</v>
      </c>
      <c r="H48" s="6">
        <v>1</v>
      </c>
      <c r="I48" s="6" t="s">
        <v>48</v>
      </c>
    </row>
    <row r="49" spans="1:9" s="7" customFormat="1" ht="16.5">
      <c r="A49" s="17">
        <v>19</v>
      </c>
      <c r="B49" s="6" t="s">
        <v>104</v>
      </c>
      <c r="C49" s="6" t="s">
        <v>286</v>
      </c>
      <c r="D49" s="15">
        <v>2400</v>
      </c>
      <c r="E49" s="11">
        <v>4582566480862</v>
      </c>
      <c r="F49" s="8" t="s">
        <v>172</v>
      </c>
      <c r="G49" s="8" t="s">
        <v>205</v>
      </c>
      <c r="H49" s="6">
        <v>1</v>
      </c>
      <c r="I49" s="6" t="s">
        <v>48</v>
      </c>
    </row>
    <row r="50" spans="1:9" s="7" customFormat="1" ht="16.5">
      <c r="A50" s="17">
        <v>24</v>
      </c>
      <c r="B50" s="6" t="s">
        <v>90</v>
      </c>
      <c r="C50" s="6" t="s">
        <v>287</v>
      </c>
      <c r="D50" s="15">
        <v>700</v>
      </c>
      <c r="E50" s="11">
        <v>4582566479279</v>
      </c>
      <c r="F50" s="6" t="s">
        <v>157</v>
      </c>
      <c r="G50" s="6" t="s">
        <v>206</v>
      </c>
      <c r="H50" s="6">
        <v>3</v>
      </c>
      <c r="I50" s="6" t="s">
        <v>48</v>
      </c>
    </row>
    <row r="51" spans="1:9" s="7" customFormat="1" ht="15.75" customHeight="1">
      <c r="A51" s="17">
        <v>24</v>
      </c>
      <c r="B51" s="6" t="s">
        <v>91</v>
      </c>
      <c r="C51" s="6" t="s">
        <v>288</v>
      </c>
      <c r="D51" s="15">
        <v>900</v>
      </c>
      <c r="E51" s="11">
        <v>4582566479286</v>
      </c>
      <c r="F51" s="6" t="s">
        <v>173</v>
      </c>
      <c r="G51" s="6" t="s">
        <v>200</v>
      </c>
      <c r="H51" s="6">
        <v>3</v>
      </c>
      <c r="I51" s="6" t="s">
        <v>48</v>
      </c>
    </row>
    <row r="52" spans="1:9" s="7" customFormat="1" ht="16.5">
      <c r="A52" s="17">
        <v>24</v>
      </c>
      <c r="B52" s="6" t="s">
        <v>92</v>
      </c>
      <c r="C52" s="6" t="s">
        <v>289</v>
      </c>
      <c r="D52" s="15">
        <v>1100</v>
      </c>
      <c r="E52" s="11">
        <v>4582566479293</v>
      </c>
      <c r="F52" s="8" t="s">
        <v>174</v>
      </c>
      <c r="G52" s="8" t="s">
        <v>207</v>
      </c>
      <c r="H52" s="6">
        <v>3</v>
      </c>
      <c r="I52" s="6" t="s">
        <v>48</v>
      </c>
    </row>
    <row r="53" spans="1:9" s="7" customFormat="1" ht="16.5">
      <c r="A53" s="17">
        <v>24</v>
      </c>
      <c r="B53" s="6" t="s">
        <v>93</v>
      </c>
      <c r="C53" s="6" t="s">
        <v>290</v>
      </c>
      <c r="D53" s="15">
        <v>700</v>
      </c>
      <c r="E53" s="11">
        <v>4582566479309</v>
      </c>
      <c r="F53" s="8" t="s">
        <v>157</v>
      </c>
      <c r="G53" s="8" t="s">
        <v>206</v>
      </c>
      <c r="H53" s="6">
        <v>3</v>
      </c>
      <c r="I53" s="6" t="s">
        <v>48</v>
      </c>
    </row>
    <row r="54" spans="1:9" s="7" customFormat="1" ht="16.5">
      <c r="A54" s="17">
        <v>24</v>
      </c>
      <c r="B54" s="6" t="s">
        <v>94</v>
      </c>
      <c r="C54" s="6" t="s">
        <v>291</v>
      </c>
      <c r="D54" s="15">
        <v>900</v>
      </c>
      <c r="E54" s="11">
        <v>4582566479316</v>
      </c>
      <c r="F54" s="6" t="s">
        <v>173</v>
      </c>
      <c r="G54" s="6" t="s">
        <v>200</v>
      </c>
      <c r="H54" s="6">
        <v>3</v>
      </c>
      <c r="I54" s="6" t="s">
        <v>48</v>
      </c>
    </row>
    <row r="55" spans="1:9" s="7" customFormat="1" ht="16.5">
      <c r="A55" s="17">
        <v>24</v>
      </c>
      <c r="B55" s="6" t="s">
        <v>95</v>
      </c>
      <c r="C55" s="6" t="s">
        <v>292</v>
      </c>
      <c r="D55" s="15">
        <v>1100</v>
      </c>
      <c r="E55" s="11">
        <v>4582566479323</v>
      </c>
      <c r="F55" s="6" t="s">
        <v>174</v>
      </c>
      <c r="G55" s="6" t="s">
        <v>207</v>
      </c>
      <c r="H55" s="6">
        <v>3</v>
      </c>
      <c r="I55" s="6" t="s">
        <v>48</v>
      </c>
    </row>
    <row r="56" spans="1:9" s="7" customFormat="1" ht="16.5">
      <c r="A56" s="17">
        <v>26</v>
      </c>
      <c r="B56" s="6" t="s">
        <v>105</v>
      </c>
      <c r="C56" s="6" t="s">
        <v>293</v>
      </c>
      <c r="D56" s="15">
        <v>1000</v>
      </c>
      <c r="E56" s="11">
        <v>4582566477022</v>
      </c>
      <c r="F56" s="6" t="s">
        <v>162</v>
      </c>
      <c r="G56" s="6" t="s">
        <v>198</v>
      </c>
      <c r="H56" s="6">
        <v>5</v>
      </c>
      <c r="I56" s="6" t="s">
        <v>48</v>
      </c>
    </row>
    <row r="57" spans="1:9" s="7" customFormat="1" ht="16.5">
      <c r="A57" s="17">
        <v>26</v>
      </c>
      <c r="B57" s="6" t="s">
        <v>75</v>
      </c>
      <c r="C57" s="6" t="s">
        <v>294</v>
      </c>
      <c r="D57" s="15">
        <v>1300</v>
      </c>
      <c r="E57" s="11">
        <v>4582566477039</v>
      </c>
      <c r="F57" s="6" t="s">
        <v>163</v>
      </c>
      <c r="G57" s="6" t="s">
        <v>208</v>
      </c>
      <c r="H57" s="6">
        <v>3</v>
      </c>
      <c r="I57" s="6" t="s">
        <v>48</v>
      </c>
    </row>
    <row r="58" spans="1:9" s="7" customFormat="1" ht="16.5">
      <c r="A58" s="17">
        <v>26</v>
      </c>
      <c r="B58" s="6" t="s">
        <v>76</v>
      </c>
      <c r="C58" s="6" t="s">
        <v>295</v>
      </c>
      <c r="D58" s="15">
        <v>1700</v>
      </c>
      <c r="E58" s="11">
        <v>4582566477046</v>
      </c>
      <c r="F58" s="8" t="s">
        <v>164</v>
      </c>
      <c r="G58" s="8" t="s">
        <v>209</v>
      </c>
      <c r="H58" s="6">
        <v>3</v>
      </c>
      <c r="I58" s="6" t="s">
        <v>48</v>
      </c>
    </row>
    <row r="59" spans="1:9" s="7" customFormat="1" ht="16.5">
      <c r="A59" s="17">
        <v>26</v>
      </c>
      <c r="B59" s="6" t="s">
        <v>77</v>
      </c>
      <c r="C59" s="6" t="s">
        <v>296</v>
      </c>
      <c r="D59" s="15">
        <v>1800</v>
      </c>
      <c r="E59" s="11">
        <v>4582566477053</v>
      </c>
      <c r="F59" s="8" t="s">
        <v>175</v>
      </c>
      <c r="G59" s="8" t="s">
        <v>193</v>
      </c>
      <c r="H59" s="6">
        <v>1</v>
      </c>
      <c r="I59" s="6" t="s">
        <v>48</v>
      </c>
    </row>
    <row r="60" spans="1:9" s="7" customFormat="1" ht="16.5">
      <c r="A60" s="17">
        <v>26</v>
      </c>
      <c r="B60" s="6" t="s">
        <v>78</v>
      </c>
      <c r="C60" s="6" t="s">
        <v>297</v>
      </c>
      <c r="D60" s="15">
        <v>1000</v>
      </c>
      <c r="E60" s="11">
        <v>4582566477060</v>
      </c>
      <c r="F60" s="8" t="s">
        <v>162</v>
      </c>
      <c r="G60" s="8" t="s">
        <v>198</v>
      </c>
      <c r="H60" s="6">
        <v>5</v>
      </c>
      <c r="I60" s="6" t="s">
        <v>48</v>
      </c>
    </row>
    <row r="61" spans="1:9" s="7" customFormat="1" ht="16.5">
      <c r="A61" s="17">
        <v>26</v>
      </c>
      <c r="B61" s="6" t="s">
        <v>79</v>
      </c>
      <c r="C61" s="6" t="s">
        <v>298</v>
      </c>
      <c r="D61" s="15">
        <v>1300</v>
      </c>
      <c r="E61" s="11">
        <v>4582566477077</v>
      </c>
      <c r="F61" s="8" t="s">
        <v>163</v>
      </c>
      <c r="G61" s="8" t="s">
        <v>208</v>
      </c>
      <c r="H61" s="6">
        <v>3</v>
      </c>
      <c r="I61" s="6" t="s">
        <v>48</v>
      </c>
    </row>
    <row r="62" spans="1:9" s="7" customFormat="1" ht="16.5">
      <c r="A62" s="17">
        <v>26</v>
      </c>
      <c r="B62" s="6" t="s">
        <v>80</v>
      </c>
      <c r="C62" s="6" t="s">
        <v>299</v>
      </c>
      <c r="D62" s="15">
        <v>1700</v>
      </c>
      <c r="E62" s="11">
        <v>4582566477084</v>
      </c>
      <c r="F62" s="8" t="s">
        <v>164</v>
      </c>
      <c r="G62" s="8" t="s">
        <v>209</v>
      </c>
      <c r="H62" s="6">
        <v>3</v>
      </c>
      <c r="I62" s="6" t="s">
        <v>48</v>
      </c>
    </row>
    <row r="63" spans="1:9" s="7" customFormat="1" ht="16.5">
      <c r="A63" s="17">
        <v>26</v>
      </c>
      <c r="B63" s="6" t="s">
        <v>81</v>
      </c>
      <c r="C63" s="6" t="s">
        <v>300</v>
      </c>
      <c r="D63" s="15">
        <v>1800</v>
      </c>
      <c r="E63" s="11">
        <v>4582566477091</v>
      </c>
      <c r="F63" s="8" t="s">
        <v>175</v>
      </c>
      <c r="G63" s="8" t="s">
        <v>193</v>
      </c>
      <c r="H63" s="6">
        <v>1</v>
      </c>
      <c r="I63" s="6" t="s">
        <v>48</v>
      </c>
    </row>
    <row r="64" spans="1:9" s="7" customFormat="1" ht="16.5">
      <c r="A64" s="17">
        <v>27</v>
      </c>
      <c r="B64" s="6" t="s">
        <v>61</v>
      </c>
      <c r="C64" s="6" t="s">
        <v>67</v>
      </c>
      <c r="D64" s="15">
        <v>1800</v>
      </c>
      <c r="E64" s="11">
        <v>4582566473734</v>
      </c>
      <c r="F64" s="8" t="s">
        <v>176</v>
      </c>
      <c r="G64" s="8" t="s">
        <v>210</v>
      </c>
      <c r="H64" s="6">
        <v>3</v>
      </c>
      <c r="I64" s="6" t="s">
        <v>48</v>
      </c>
    </row>
    <row r="65" spans="1:13" s="7" customFormat="1" ht="16.5">
      <c r="A65" s="17">
        <v>27</v>
      </c>
      <c r="B65" s="6" t="s">
        <v>62</v>
      </c>
      <c r="C65" s="6" t="s">
        <v>68</v>
      </c>
      <c r="D65" s="15">
        <v>1800</v>
      </c>
      <c r="E65" s="11">
        <v>4582566473741</v>
      </c>
      <c r="F65" s="8" t="s">
        <v>176</v>
      </c>
      <c r="G65" s="8" t="s">
        <v>210</v>
      </c>
      <c r="H65" s="6">
        <v>3</v>
      </c>
      <c r="I65" s="6" t="s">
        <v>48</v>
      </c>
    </row>
    <row r="66" spans="1:13" s="7" customFormat="1" ht="16.5">
      <c r="A66" s="17">
        <v>28</v>
      </c>
      <c r="B66" s="6" t="s">
        <v>70</v>
      </c>
      <c r="C66" s="6" t="s">
        <v>69</v>
      </c>
      <c r="D66" s="15">
        <v>1700</v>
      </c>
      <c r="E66" s="11">
        <v>4582566475318</v>
      </c>
      <c r="F66" s="6" t="s">
        <v>152</v>
      </c>
      <c r="G66" s="6" t="s">
        <v>188</v>
      </c>
      <c r="H66" s="6">
        <v>1</v>
      </c>
      <c r="I66" s="6" t="s">
        <v>48</v>
      </c>
    </row>
    <row r="67" spans="1:13" s="7" customFormat="1" ht="16.5">
      <c r="A67" s="17">
        <v>29</v>
      </c>
      <c r="B67" s="6" t="s">
        <v>63</v>
      </c>
      <c r="C67" s="6" t="s">
        <v>71</v>
      </c>
      <c r="D67" s="15">
        <v>1800</v>
      </c>
      <c r="E67" s="11">
        <v>4582566475431</v>
      </c>
      <c r="F67" s="6" t="s">
        <v>177</v>
      </c>
      <c r="G67" s="6" t="s">
        <v>187</v>
      </c>
      <c r="H67" s="6">
        <v>1</v>
      </c>
      <c r="I67" s="6" t="s">
        <v>48</v>
      </c>
    </row>
    <row r="68" spans="1:13" s="7" customFormat="1" ht="16.5">
      <c r="A68" s="17">
        <v>29</v>
      </c>
      <c r="B68" s="6" t="s">
        <v>64</v>
      </c>
      <c r="C68" s="6" t="s">
        <v>72</v>
      </c>
      <c r="D68" s="15">
        <v>1800</v>
      </c>
      <c r="E68" s="11">
        <v>4582566475448</v>
      </c>
      <c r="F68" s="6" t="s">
        <v>177</v>
      </c>
      <c r="G68" s="6" t="s">
        <v>187</v>
      </c>
      <c r="H68" s="6">
        <v>1</v>
      </c>
      <c r="I68" s="6" t="s">
        <v>48</v>
      </c>
    </row>
    <row r="69" spans="1:13" s="7" customFormat="1" ht="16.5">
      <c r="A69" s="17">
        <v>29</v>
      </c>
      <c r="B69" s="6" t="s">
        <v>65</v>
      </c>
      <c r="C69" s="6" t="s">
        <v>73</v>
      </c>
      <c r="D69" s="15">
        <v>1800</v>
      </c>
      <c r="E69" s="11">
        <v>4582566475455</v>
      </c>
      <c r="F69" s="6" t="s">
        <v>177</v>
      </c>
      <c r="G69" s="6" t="s">
        <v>187</v>
      </c>
      <c r="H69" s="6">
        <v>1</v>
      </c>
      <c r="I69" s="6" t="s">
        <v>48</v>
      </c>
    </row>
    <row r="70" spans="1:13">
      <c r="A70" s="17">
        <v>29</v>
      </c>
      <c r="B70" s="8" t="s">
        <v>66</v>
      </c>
      <c r="C70" s="9" t="s">
        <v>74</v>
      </c>
      <c r="D70" s="15">
        <v>1800</v>
      </c>
      <c r="E70" s="11">
        <v>4582566475462</v>
      </c>
      <c r="F70" s="8" t="s">
        <v>177</v>
      </c>
      <c r="G70" s="8" t="s">
        <v>187</v>
      </c>
      <c r="H70" s="8">
        <v>1</v>
      </c>
      <c r="I70" s="6" t="s">
        <v>47</v>
      </c>
      <c r="J70" s="7"/>
    </row>
    <row r="71" spans="1:13">
      <c r="A71" s="17">
        <v>30</v>
      </c>
      <c r="B71" s="6" t="s">
        <v>37</v>
      </c>
      <c r="C71" s="6" t="s">
        <v>38</v>
      </c>
      <c r="D71" s="15">
        <v>1500</v>
      </c>
      <c r="E71" s="11">
        <v>4562206018518</v>
      </c>
      <c r="F71" s="6" t="s">
        <v>178</v>
      </c>
      <c r="G71" s="6" t="s">
        <v>211</v>
      </c>
      <c r="H71" s="6">
        <v>1</v>
      </c>
      <c r="I71" s="6" t="s">
        <v>48</v>
      </c>
      <c r="J71" s="7"/>
    </row>
    <row r="72" spans="1:13">
      <c r="A72" s="17">
        <v>30</v>
      </c>
      <c r="B72" s="6" t="s">
        <v>39</v>
      </c>
      <c r="C72" s="6" t="s">
        <v>40</v>
      </c>
      <c r="D72" s="15">
        <v>1500</v>
      </c>
      <c r="E72" s="11">
        <v>4562206018525</v>
      </c>
      <c r="F72" s="6" t="s">
        <v>178</v>
      </c>
      <c r="G72" s="6" t="s">
        <v>211</v>
      </c>
      <c r="H72" s="6">
        <v>1</v>
      </c>
      <c r="I72" s="6" t="s">
        <v>48</v>
      </c>
      <c r="J72" s="7"/>
    </row>
    <row r="73" spans="1:13">
      <c r="A73" s="17">
        <v>31</v>
      </c>
      <c r="B73" s="6" t="s">
        <v>106</v>
      </c>
      <c r="C73" s="6" t="s">
        <v>23</v>
      </c>
      <c r="D73" s="15">
        <v>1700</v>
      </c>
      <c r="E73" s="11">
        <v>4562206012011</v>
      </c>
      <c r="F73" s="6" t="s">
        <v>164</v>
      </c>
      <c r="G73" s="6" t="s">
        <v>209</v>
      </c>
      <c r="H73" s="6">
        <v>3</v>
      </c>
      <c r="I73" s="6" t="s">
        <v>48</v>
      </c>
      <c r="J73" s="7"/>
    </row>
    <row r="74" spans="1:13">
      <c r="A74" s="17">
        <v>31</v>
      </c>
      <c r="B74" s="6" t="s">
        <v>6</v>
      </c>
      <c r="C74" s="6" t="s">
        <v>26</v>
      </c>
      <c r="D74" s="15">
        <v>1700</v>
      </c>
      <c r="E74" s="11">
        <v>4562206012035</v>
      </c>
      <c r="F74" s="6" t="s">
        <v>164</v>
      </c>
      <c r="G74" s="6" t="s">
        <v>209</v>
      </c>
      <c r="H74" s="6">
        <v>3</v>
      </c>
      <c r="I74" s="6" t="s">
        <v>48</v>
      </c>
      <c r="J74" s="7"/>
    </row>
    <row r="75" spans="1:13">
      <c r="A75" s="17">
        <v>31</v>
      </c>
      <c r="B75" s="6" t="s">
        <v>7</v>
      </c>
      <c r="C75" s="6" t="s">
        <v>27</v>
      </c>
      <c r="D75" s="15">
        <v>1300</v>
      </c>
      <c r="E75" s="11">
        <v>4562206012042</v>
      </c>
      <c r="F75" s="6" t="s">
        <v>163</v>
      </c>
      <c r="G75" s="6" t="s">
        <v>208</v>
      </c>
      <c r="H75" s="6">
        <v>3</v>
      </c>
      <c r="I75" s="6" t="s">
        <v>48</v>
      </c>
      <c r="J75" s="7"/>
    </row>
    <row r="76" spans="1:13">
      <c r="A76" s="17">
        <v>31</v>
      </c>
      <c r="B76" s="6" t="s">
        <v>8</v>
      </c>
      <c r="C76" s="6" t="s">
        <v>28</v>
      </c>
      <c r="D76" s="15">
        <v>1300</v>
      </c>
      <c r="E76" s="11">
        <v>4562206012066</v>
      </c>
      <c r="F76" s="6" t="s">
        <v>163</v>
      </c>
      <c r="G76" s="6" t="s">
        <v>208</v>
      </c>
      <c r="H76" s="6">
        <v>3</v>
      </c>
      <c r="I76" s="6" t="s">
        <v>48</v>
      </c>
      <c r="J76" s="7"/>
    </row>
    <row r="77" spans="1:13">
      <c r="A77" s="17">
        <v>31</v>
      </c>
      <c r="B77" s="6" t="s">
        <v>9</v>
      </c>
      <c r="C77" s="6" t="s">
        <v>29</v>
      </c>
      <c r="D77" s="15">
        <v>1000</v>
      </c>
      <c r="E77" s="11">
        <v>4562206012073</v>
      </c>
      <c r="F77" s="6" t="s">
        <v>162</v>
      </c>
      <c r="G77" s="6" t="s">
        <v>198</v>
      </c>
      <c r="H77" s="6">
        <v>5</v>
      </c>
      <c r="I77" s="6" t="s">
        <v>48</v>
      </c>
      <c r="J77" s="7"/>
      <c r="K77" s="7"/>
      <c r="L77" s="7"/>
      <c r="M77" s="7"/>
    </row>
    <row r="78" spans="1:13">
      <c r="A78" s="17">
        <v>31</v>
      </c>
      <c r="B78" s="6" t="s">
        <v>10</v>
      </c>
      <c r="C78" s="6" t="s">
        <v>30</v>
      </c>
      <c r="D78" s="15">
        <v>1000</v>
      </c>
      <c r="E78" s="11">
        <v>4562206012097</v>
      </c>
      <c r="F78" s="6" t="s">
        <v>162</v>
      </c>
      <c r="G78" s="6" t="s">
        <v>198</v>
      </c>
      <c r="H78" s="6">
        <v>5</v>
      </c>
      <c r="I78" s="6" t="s">
        <v>48</v>
      </c>
      <c r="J78" s="7"/>
      <c r="K78" s="7"/>
      <c r="L78" s="7"/>
      <c r="M78" s="7"/>
    </row>
    <row r="79" spans="1:13">
      <c r="A79" s="17">
        <v>31</v>
      </c>
      <c r="B79" s="6" t="s">
        <v>11</v>
      </c>
      <c r="C79" s="6" t="s">
        <v>31</v>
      </c>
      <c r="D79" s="15">
        <v>1200</v>
      </c>
      <c r="E79" s="11">
        <v>4562206012127</v>
      </c>
      <c r="F79" s="6" t="s">
        <v>166</v>
      </c>
      <c r="G79" s="6" t="s">
        <v>212</v>
      </c>
      <c r="H79" s="6">
        <v>3</v>
      </c>
      <c r="I79" s="6" t="s">
        <v>48</v>
      </c>
      <c r="J79" s="7"/>
    </row>
    <row r="80" spans="1:13">
      <c r="A80" s="17">
        <v>31</v>
      </c>
      <c r="B80" s="6" t="s">
        <v>12</v>
      </c>
      <c r="C80" s="6" t="s">
        <v>32</v>
      </c>
      <c r="D80" s="15">
        <v>1200</v>
      </c>
      <c r="E80" s="11">
        <v>4562206012141</v>
      </c>
      <c r="F80" s="6" t="s">
        <v>166</v>
      </c>
      <c r="G80" s="6" t="s">
        <v>212</v>
      </c>
      <c r="H80" s="6">
        <v>3</v>
      </c>
      <c r="I80" s="6" t="s">
        <v>48</v>
      </c>
      <c r="J80" s="7"/>
    </row>
    <row r="81" spans="1:13">
      <c r="A81" s="17">
        <v>31</v>
      </c>
      <c r="B81" s="6" t="s">
        <v>17</v>
      </c>
      <c r="C81" s="6" t="s">
        <v>24</v>
      </c>
      <c r="D81" s="15">
        <v>1500</v>
      </c>
      <c r="E81" s="11">
        <v>4562206014329</v>
      </c>
      <c r="F81" s="6" t="s">
        <v>179</v>
      </c>
      <c r="G81" s="6" t="s">
        <v>208</v>
      </c>
      <c r="H81" s="6">
        <v>3</v>
      </c>
      <c r="I81" s="6" t="s">
        <v>48</v>
      </c>
      <c r="J81" s="7"/>
    </row>
    <row r="82" spans="1:13">
      <c r="A82" s="17">
        <v>31</v>
      </c>
      <c r="B82" s="6" t="s">
        <v>18</v>
      </c>
      <c r="C82" s="6" t="s">
        <v>25</v>
      </c>
      <c r="D82" s="15">
        <v>1500</v>
      </c>
      <c r="E82" s="11">
        <v>4562206014336</v>
      </c>
      <c r="F82" s="6" t="s">
        <v>179</v>
      </c>
      <c r="G82" s="6" t="s">
        <v>208</v>
      </c>
      <c r="H82" s="6">
        <v>3</v>
      </c>
      <c r="I82" s="6" t="s">
        <v>48</v>
      </c>
      <c r="J82" s="7"/>
    </row>
    <row r="83" spans="1:13">
      <c r="A83" s="17">
        <v>31</v>
      </c>
      <c r="B83" s="6" t="s">
        <v>41</v>
      </c>
      <c r="C83" s="6" t="s">
        <v>42</v>
      </c>
      <c r="D83" s="15">
        <v>2000</v>
      </c>
      <c r="E83" s="11">
        <v>4562206018679</v>
      </c>
      <c r="F83" s="6" t="s">
        <v>165</v>
      </c>
      <c r="G83" s="6" t="s">
        <v>213</v>
      </c>
      <c r="H83" s="6">
        <v>3</v>
      </c>
      <c r="I83" s="6" t="s">
        <v>48</v>
      </c>
      <c r="J83" s="7"/>
    </row>
    <row r="84" spans="1:13">
      <c r="A84" s="17">
        <v>31</v>
      </c>
      <c r="B84" s="6" t="s">
        <v>43</v>
      </c>
      <c r="C84" s="6" t="s">
        <v>44</v>
      </c>
      <c r="D84" s="15">
        <v>2000</v>
      </c>
      <c r="E84" s="11">
        <v>4562206018686</v>
      </c>
      <c r="F84" s="6" t="s">
        <v>165</v>
      </c>
      <c r="G84" s="6" t="s">
        <v>213</v>
      </c>
      <c r="H84" s="6">
        <v>3</v>
      </c>
      <c r="I84" s="6" t="s">
        <v>48</v>
      </c>
      <c r="J84" s="7"/>
    </row>
    <row r="85" spans="1:13">
      <c r="A85" s="17">
        <v>28</v>
      </c>
      <c r="B85" s="6" t="s">
        <v>51</v>
      </c>
      <c r="C85" s="6" t="s">
        <v>55</v>
      </c>
      <c r="D85" s="15">
        <v>1500</v>
      </c>
      <c r="E85" s="11">
        <v>4582566472010</v>
      </c>
      <c r="F85" s="6" t="s">
        <v>180</v>
      </c>
      <c r="G85" s="6" t="s">
        <v>214</v>
      </c>
      <c r="H85" s="6">
        <v>3</v>
      </c>
      <c r="I85" s="6" t="s">
        <v>48</v>
      </c>
      <c r="J85" s="7"/>
    </row>
    <row r="86" spans="1:13">
      <c r="A86" s="17">
        <v>28</v>
      </c>
      <c r="B86" s="6" t="s">
        <v>52</v>
      </c>
      <c r="C86" s="6" t="s">
        <v>56</v>
      </c>
      <c r="D86" s="15">
        <v>1500</v>
      </c>
      <c r="E86" s="11">
        <v>4582566472027</v>
      </c>
      <c r="F86" s="6" t="s">
        <v>180</v>
      </c>
      <c r="G86" s="6" t="s">
        <v>214</v>
      </c>
      <c r="H86" s="6">
        <v>3</v>
      </c>
      <c r="I86" s="6" t="s">
        <v>48</v>
      </c>
      <c r="J86" s="7"/>
    </row>
    <row r="87" spans="1:13">
      <c r="A87" s="17">
        <v>28</v>
      </c>
      <c r="B87" s="6" t="s">
        <v>53</v>
      </c>
      <c r="C87" s="6" t="s">
        <v>57</v>
      </c>
      <c r="D87" s="15">
        <v>1500</v>
      </c>
      <c r="E87" s="11">
        <v>4582566472034</v>
      </c>
      <c r="F87" s="6" t="s">
        <v>180</v>
      </c>
      <c r="G87" s="6" t="s">
        <v>214</v>
      </c>
      <c r="H87" s="6">
        <v>3</v>
      </c>
      <c r="I87" s="6" t="s">
        <v>48</v>
      </c>
      <c r="J87" s="7"/>
    </row>
    <row r="88" spans="1:13">
      <c r="A88" s="17">
        <v>28</v>
      </c>
      <c r="B88" s="6" t="s">
        <v>54</v>
      </c>
      <c r="C88" s="6" t="s">
        <v>58</v>
      </c>
      <c r="D88" s="15">
        <v>800</v>
      </c>
      <c r="E88" s="11">
        <v>4582566472041</v>
      </c>
      <c r="F88" s="6" t="s">
        <v>181</v>
      </c>
      <c r="G88" s="6" t="s">
        <v>215</v>
      </c>
      <c r="H88" s="6">
        <v>3</v>
      </c>
      <c r="I88" s="6" t="s">
        <v>48</v>
      </c>
      <c r="J88" s="7"/>
    </row>
    <row r="89" spans="1:13">
      <c r="A89" s="17">
        <v>28</v>
      </c>
      <c r="B89" s="6" t="s">
        <v>49</v>
      </c>
      <c r="C89" s="6" t="s">
        <v>59</v>
      </c>
      <c r="D89" s="15">
        <v>800</v>
      </c>
      <c r="E89" s="11">
        <v>4582566472058</v>
      </c>
      <c r="F89" s="6" t="s">
        <v>181</v>
      </c>
      <c r="G89" s="6" t="s">
        <v>215</v>
      </c>
      <c r="H89" s="6">
        <v>3</v>
      </c>
      <c r="I89" s="6" t="s">
        <v>48</v>
      </c>
      <c r="J89" s="7"/>
    </row>
    <row r="90" spans="1:13">
      <c r="A90" s="17">
        <v>28</v>
      </c>
      <c r="B90" s="6" t="s">
        <v>50</v>
      </c>
      <c r="C90" s="6" t="s">
        <v>60</v>
      </c>
      <c r="D90" s="15">
        <v>800</v>
      </c>
      <c r="E90" s="11">
        <v>4582566472065</v>
      </c>
      <c r="F90" s="6" t="s">
        <v>181</v>
      </c>
      <c r="G90" s="6" t="s">
        <v>215</v>
      </c>
      <c r="H90" s="6">
        <v>3</v>
      </c>
      <c r="I90" s="6" t="s">
        <v>48</v>
      </c>
      <c r="J90" s="7"/>
    </row>
    <row r="91" spans="1:13">
      <c r="A91" s="17">
        <v>14</v>
      </c>
      <c r="B91" s="6" t="s">
        <v>19</v>
      </c>
      <c r="C91" s="6" t="s">
        <v>20</v>
      </c>
      <c r="D91" s="15">
        <v>1600</v>
      </c>
      <c r="E91" s="11">
        <v>4562206014619</v>
      </c>
      <c r="F91" s="6" t="s">
        <v>182</v>
      </c>
      <c r="G91" s="6" t="s">
        <v>206</v>
      </c>
      <c r="H91" s="6">
        <v>3</v>
      </c>
      <c r="I91" s="6" t="s">
        <v>48</v>
      </c>
      <c r="J91" s="7"/>
      <c r="K91" s="7"/>
      <c r="L91" s="7"/>
      <c r="M91" s="7"/>
    </row>
    <row r="92" spans="1:13">
      <c r="A92" s="17">
        <v>14</v>
      </c>
      <c r="B92" s="6" t="s">
        <v>21</v>
      </c>
      <c r="C92" s="6" t="s">
        <v>22</v>
      </c>
      <c r="D92" s="15">
        <v>1600</v>
      </c>
      <c r="E92" s="11">
        <v>4562206014626</v>
      </c>
      <c r="F92" s="6" t="s">
        <v>182</v>
      </c>
      <c r="G92" s="6" t="s">
        <v>206</v>
      </c>
      <c r="H92" s="6">
        <v>3</v>
      </c>
      <c r="I92" s="6" t="s">
        <v>48</v>
      </c>
      <c r="J92" s="7"/>
    </row>
    <row r="93" spans="1:13">
      <c r="A93" s="17">
        <v>32</v>
      </c>
      <c r="B93" s="6" t="s">
        <v>13</v>
      </c>
      <c r="C93" s="6" t="s">
        <v>33</v>
      </c>
      <c r="D93" s="15">
        <v>1600</v>
      </c>
      <c r="E93" s="11">
        <v>4562206012202</v>
      </c>
      <c r="F93" s="6" t="s">
        <v>183</v>
      </c>
      <c r="G93" s="6" t="s">
        <v>188</v>
      </c>
      <c r="H93" s="6">
        <v>1</v>
      </c>
      <c r="I93" s="6" t="s">
        <v>48</v>
      </c>
      <c r="J93" s="7"/>
    </row>
    <row r="94" spans="1:13">
      <c r="A94" s="17">
        <v>32</v>
      </c>
      <c r="B94" s="8" t="s">
        <v>14</v>
      </c>
      <c r="C94" s="9" t="s">
        <v>34</v>
      </c>
      <c r="D94" s="10">
        <v>1700</v>
      </c>
      <c r="E94" s="18">
        <v>4562206012219</v>
      </c>
      <c r="F94" s="8" t="s">
        <v>184</v>
      </c>
      <c r="G94" s="8" t="s">
        <v>188</v>
      </c>
      <c r="H94" s="9">
        <v>3</v>
      </c>
      <c r="I94" s="6" t="s">
        <v>47</v>
      </c>
      <c r="J94" s="7"/>
    </row>
    <row r="95" spans="1:13">
      <c r="A95" s="17">
        <v>32</v>
      </c>
      <c r="B95" s="8" t="s">
        <v>15</v>
      </c>
      <c r="C95" s="9" t="s">
        <v>35</v>
      </c>
      <c r="D95" s="10">
        <v>1600</v>
      </c>
      <c r="E95" s="18">
        <v>4562206012226</v>
      </c>
      <c r="F95" s="8" t="s">
        <v>183</v>
      </c>
      <c r="G95" s="8" t="s">
        <v>188</v>
      </c>
      <c r="H95" s="9">
        <v>1</v>
      </c>
      <c r="I95" s="6" t="s">
        <v>47</v>
      </c>
      <c r="J95" s="7"/>
    </row>
    <row r="96" spans="1:13">
      <c r="A96" s="17">
        <v>32</v>
      </c>
      <c r="B96" s="8" t="s">
        <v>16</v>
      </c>
      <c r="C96" s="9" t="s">
        <v>36</v>
      </c>
      <c r="D96" s="10">
        <v>1700</v>
      </c>
      <c r="E96" s="18">
        <v>4562206012233</v>
      </c>
      <c r="F96" s="8" t="s">
        <v>184</v>
      </c>
      <c r="G96" s="8" t="s">
        <v>188</v>
      </c>
      <c r="H96" s="9">
        <v>3</v>
      </c>
      <c r="I96" s="6" t="s">
        <v>47</v>
      </c>
      <c r="J96" s="7"/>
    </row>
    <row r="97" spans="1:13">
      <c r="A97" s="17">
        <v>12</v>
      </c>
      <c r="B97" s="8" t="s">
        <v>217</v>
      </c>
      <c r="C97" s="9" t="s">
        <v>301</v>
      </c>
      <c r="D97" s="10">
        <v>2400</v>
      </c>
      <c r="E97" s="18">
        <v>4582566484624</v>
      </c>
      <c r="F97" s="8" t="s">
        <v>337</v>
      </c>
      <c r="G97" s="8" t="s">
        <v>350</v>
      </c>
      <c r="H97" s="9">
        <v>3</v>
      </c>
      <c r="I97" s="6" t="s">
        <v>47</v>
      </c>
      <c r="J97" s="7"/>
    </row>
    <row r="98" spans="1:13">
      <c r="A98" s="17">
        <v>12</v>
      </c>
      <c r="B98" s="8" t="s">
        <v>218</v>
      </c>
      <c r="C98" s="9" t="s">
        <v>302</v>
      </c>
      <c r="D98" s="10">
        <v>2000</v>
      </c>
      <c r="E98" s="18">
        <v>4582566484631</v>
      </c>
      <c r="F98" s="8" t="s">
        <v>338</v>
      </c>
      <c r="G98" s="8" t="s">
        <v>351</v>
      </c>
      <c r="H98" s="9">
        <v>3</v>
      </c>
      <c r="I98" s="6" t="s">
        <v>47</v>
      </c>
      <c r="J98" s="7"/>
    </row>
    <row r="99" spans="1:13">
      <c r="A99" s="17">
        <v>12</v>
      </c>
      <c r="B99" s="8" t="s">
        <v>219</v>
      </c>
      <c r="C99" s="9" t="s">
        <v>303</v>
      </c>
      <c r="D99" s="10">
        <v>2400</v>
      </c>
      <c r="E99" s="18">
        <v>4582566484648</v>
      </c>
      <c r="F99" s="8" t="s">
        <v>337</v>
      </c>
      <c r="G99" s="8" t="s">
        <v>350</v>
      </c>
      <c r="H99" s="9">
        <v>3</v>
      </c>
      <c r="I99" s="6" t="s">
        <v>47</v>
      </c>
      <c r="J99" s="7"/>
    </row>
    <row r="100" spans="1:13">
      <c r="A100" s="17">
        <v>12</v>
      </c>
      <c r="B100" s="8" t="s">
        <v>220</v>
      </c>
      <c r="C100" s="9" t="s">
        <v>304</v>
      </c>
      <c r="D100" s="10">
        <v>2000</v>
      </c>
      <c r="E100" s="18">
        <v>4582566484655</v>
      </c>
      <c r="F100" s="8" t="s">
        <v>338</v>
      </c>
      <c r="G100" s="8" t="s">
        <v>351</v>
      </c>
      <c r="H100" s="9">
        <v>3</v>
      </c>
      <c r="I100" s="6" t="s">
        <v>47</v>
      </c>
      <c r="J100" s="7"/>
    </row>
    <row r="101" spans="1:13">
      <c r="A101" s="17">
        <v>16</v>
      </c>
      <c r="B101" s="8" t="s">
        <v>221</v>
      </c>
      <c r="C101" s="9" t="s">
        <v>305</v>
      </c>
      <c r="D101" s="10">
        <v>2000</v>
      </c>
      <c r="E101" s="18">
        <v>4582566484662</v>
      </c>
      <c r="F101" s="8" t="s">
        <v>339</v>
      </c>
      <c r="G101" s="8" t="s">
        <v>352</v>
      </c>
      <c r="H101" s="9">
        <v>3</v>
      </c>
      <c r="I101" s="6" t="s">
        <v>47</v>
      </c>
      <c r="J101" s="7"/>
    </row>
    <row r="102" spans="1:13">
      <c r="A102" s="17">
        <v>16</v>
      </c>
      <c r="B102" s="8" t="s">
        <v>222</v>
      </c>
      <c r="C102" s="9" t="s">
        <v>306</v>
      </c>
      <c r="D102" s="10">
        <v>1600</v>
      </c>
      <c r="E102" s="18">
        <v>4582566484679</v>
      </c>
      <c r="F102" s="8" t="s">
        <v>340</v>
      </c>
      <c r="G102" s="8" t="s">
        <v>353</v>
      </c>
      <c r="H102" s="8">
        <v>3</v>
      </c>
      <c r="I102" s="6" t="s">
        <v>47</v>
      </c>
      <c r="J102" s="7"/>
    </row>
    <row r="103" spans="1:13">
      <c r="A103" s="17">
        <v>16</v>
      </c>
      <c r="B103" s="8" t="s">
        <v>223</v>
      </c>
      <c r="C103" s="9" t="s">
        <v>307</v>
      </c>
      <c r="D103" s="10">
        <v>2000</v>
      </c>
      <c r="E103" s="18">
        <v>4582566484686</v>
      </c>
      <c r="F103" s="8" t="s">
        <v>339</v>
      </c>
      <c r="G103" s="8" t="s">
        <v>352</v>
      </c>
      <c r="H103" s="8">
        <v>3</v>
      </c>
      <c r="I103" s="6" t="s">
        <v>47</v>
      </c>
      <c r="J103" s="7"/>
    </row>
    <row r="104" spans="1:13">
      <c r="A104" s="17">
        <v>16</v>
      </c>
      <c r="B104" s="8" t="s">
        <v>224</v>
      </c>
      <c r="C104" s="9" t="s">
        <v>308</v>
      </c>
      <c r="D104" s="10">
        <v>1600</v>
      </c>
      <c r="E104" s="18">
        <v>4582566484693</v>
      </c>
      <c r="F104" s="8" t="s">
        <v>340</v>
      </c>
      <c r="G104" s="8" t="s">
        <v>353</v>
      </c>
      <c r="H104" s="8">
        <v>3</v>
      </c>
      <c r="I104" s="6" t="s">
        <v>47</v>
      </c>
      <c r="J104" s="7"/>
    </row>
    <row r="105" spans="1:13">
      <c r="A105" s="17">
        <v>8</v>
      </c>
      <c r="B105" s="8" t="s">
        <v>225</v>
      </c>
      <c r="C105" s="9" t="s">
        <v>309</v>
      </c>
      <c r="D105" s="10">
        <v>1400</v>
      </c>
      <c r="E105" s="18">
        <v>4582566484709</v>
      </c>
      <c r="F105" s="8" t="s">
        <v>160</v>
      </c>
      <c r="G105" s="8" t="s">
        <v>354</v>
      </c>
      <c r="H105" s="8">
        <v>3</v>
      </c>
      <c r="I105" s="6" t="s">
        <v>47</v>
      </c>
      <c r="J105" s="7"/>
    </row>
    <row r="106" spans="1:13">
      <c r="A106" s="17">
        <v>8</v>
      </c>
      <c r="B106" s="8" t="s">
        <v>226</v>
      </c>
      <c r="C106" s="9" t="s">
        <v>310</v>
      </c>
      <c r="D106" s="10">
        <v>2300</v>
      </c>
      <c r="E106" s="18">
        <v>4582566484716</v>
      </c>
      <c r="F106" s="8" t="s">
        <v>341</v>
      </c>
      <c r="G106" s="8" t="s">
        <v>355</v>
      </c>
      <c r="H106" s="8">
        <v>3</v>
      </c>
      <c r="I106" s="6" t="s">
        <v>47</v>
      </c>
      <c r="J106" s="7"/>
    </row>
    <row r="107" spans="1:13">
      <c r="A107" s="17">
        <v>8</v>
      </c>
      <c r="B107" s="8" t="s">
        <v>227</v>
      </c>
      <c r="C107" s="9" t="s">
        <v>311</v>
      </c>
      <c r="D107" s="10">
        <v>1400</v>
      </c>
      <c r="E107" s="18">
        <v>4582566484723</v>
      </c>
      <c r="F107" s="8" t="s">
        <v>160</v>
      </c>
      <c r="G107" s="8" t="s">
        <v>354</v>
      </c>
      <c r="H107" s="8">
        <v>3</v>
      </c>
      <c r="I107" s="6" t="s">
        <v>47</v>
      </c>
      <c r="J107" s="7"/>
    </row>
    <row r="108" spans="1:13">
      <c r="A108" s="17">
        <v>8</v>
      </c>
      <c r="B108" s="8" t="s">
        <v>228</v>
      </c>
      <c r="C108" s="9" t="s">
        <v>312</v>
      </c>
      <c r="D108" s="10">
        <v>2300</v>
      </c>
      <c r="E108" s="18">
        <v>4582566484730</v>
      </c>
      <c r="F108" s="8" t="s">
        <v>341</v>
      </c>
      <c r="G108" s="8" t="s">
        <v>355</v>
      </c>
      <c r="H108" s="8">
        <v>3</v>
      </c>
      <c r="I108" s="6" t="s">
        <v>47</v>
      </c>
      <c r="J108" s="7"/>
    </row>
    <row r="109" spans="1:13">
      <c r="A109" s="17">
        <v>10</v>
      </c>
      <c r="B109" s="8" t="s">
        <v>229</v>
      </c>
      <c r="C109" s="9" t="s">
        <v>313</v>
      </c>
      <c r="D109" s="10">
        <v>1700</v>
      </c>
      <c r="E109" s="18">
        <v>4582566484747</v>
      </c>
      <c r="F109" s="8" t="s">
        <v>342</v>
      </c>
      <c r="G109" s="8" t="s">
        <v>356</v>
      </c>
      <c r="H109" s="8">
        <v>3</v>
      </c>
      <c r="I109" s="6" t="s">
        <v>47</v>
      </c>
      <c r="J109" s="7"/>
    </row>
    <row r="110" spans="1:13">
      <c r="A110" s="17">
        <v>10</v>
      </c>
      <c r="B110" s="8" t="s">
        <v>230</v>
      </c>
      <c r="C110" s="9" t="s">
        <v>314</v>
      </c>
      <c r="D110" s="10">
        <v>3000</v>
      </c>
      <c r="E110" s="18">
        <v>4582566484754</v>
      </c>
      <c r="F110" s="8" t="s">
        <v>343</v>
      </c>
      <c r="G110" s="8" t="s">
        <v>357</v>
      </c>
      <c r="H110" s="8">
        <v>3</v>
      </c>
      <c r="I110" s="6" t="s">
        <v>47</v>
      </c>
      <c r="J110" s="7"/>
    </row>
    <row r="111" spans="1:13">
      <c r="A111" s="17">
        <v>10</v>
      </c>
      <c r="B111" s="8" t="s">
        <v>231</v>
      </c>
      <c r="C111" s="9" t="s">
        <v>315</v>
      </c>
      <c r="D111" s="10">
        <v>1800</v>
      </c>
      <c r="E111" s="18">
        <v>4582566484761</v>
      </c>
      <c r="F111" s="8" t="s">
        <v>344</v>
      </c>
      <c r="G111" s="8" t="s">
        <v>358</v>
      </c>
      <c r="H111" s="8">
        <v>3</v>
      </c>
      <c r="I111" s="6" t="s">
        <v>47</v>
      </c>
      <c r="J111" s="7"/>
    </row>
    <row r="112" spans="1:13">
      <c r="A112" s="17">
        <v>10</v>
      </c>
      <c r="B112" s="8" t="s">
        <v>232</v>
      </c>
      <c r="C112" s="9" t="s">
        <v>316</v>
      </c>
      <c r="D112" s="10">
        <v>1700</v>
      </c>
      <c r="E112" s="18">
        <v>4582566484778</v>
      </c>
      <c r="F112" s="8" t="s">
        <v>342</v>
      </c>
      <c r="G112" s="8" t="s">
        <v>356</v>
      </c>
      <c r="H112" s="8">
        <v>3</v>
      </c>
      <c r="I112" s="6" t="s">
        <v>47</v>
      </c>
      <c r="J112" s="7"/>
      <c r="K112" s="7"/>
      <c r="L112" s="7"/>
      <c r="M112" s="7"/>
    </row>
    <row r="113" spans="1:13">
      <c r="A113" s="17">
        <v>10</v>
      </c>
      <c r="B113" s="8" t="s">
        <v>233</v>
      </c>
      <c r="C113" s="9" t="s">
        <v>317</v>
      </c>
      <c r="D113" s="10">
        <v>3000</v>
      </c>
      <c r="E113" s="18">
        <v>4582566484785</v>
      </c>
      <c r="F113" s="8" t="s">
        <v>343</v>
      </c>
      <c r="G113" s="8" t="s">
        <v>357</v>
      </c>
      <c r="H113" s="8">
        <v>3</v>
      </c>
      <c r="I113" s="6" t="s">
        <v>47</v>
      </c>
      <c r="J113" s="7"/>
      <c r="K113" s="7"/>
      <c r="L113" s="7"/>
      <c r="M113" s="7"/>
    </row>
    <row r="114" spans="1:13">
      <c r="A114" s="17">
        <v>10</v>
      </c>
      <c r="B114" s="8" t="s">
        <v>234</v>
      </c>
      <c r="C114" s="9" t="s">
        <v>318</v>
      </c>
      <c r="D114" s="10">
        <v>1800</v>
      </c>
      <c r="E114" s="18">
        <v>4582566484792</v>
      </c>
      <c r="F114" s="8" t="s">
        <v>344</v>
      </c>
      <c r="G114" s="8" t="s">
        <v>358</v>
      </c>
      <c r="H114" s="8">
        <v>3</v>
      </c>
      <c r="I114" s="6" t="s">
        <v>47</v>
      </c>
      <c r="J114" s="7"/>
    </row>
    <row r="115" spans="1:13">
      <c r="A115" s="17">
        <v>6</v>
      </c>
      <c r="B115" s="8" t="s">
        <v>235</v>
      </c>
      <c r="C115" s="9" t="s">
        <v>319</v>
      </c>
      <c r="D115" s="10">
        <v>1700</v>
      </c>
      <c r="E115" s="18">
        <v>4582566484808</v>
      </c>
      <c r="F115" s="8" t="s">
        <v>168</v>
      </c>
      <c r="G115" s="8" t="s">
        <v>210</v>
      </c>
      <c r="H115" s="8">
        <v>1</v>
      </c>
      <c r="I115" s="6" t="s">
        <v>47</v>
      </c>
      <c r="J115" s="7"/>
    </row>
    <row r="116" spans="1:13">
      <c r="A116" s="17">
        <v>6</v>
      </c>
      <c r="B116" s="8" t="s">
        <v>236</v>
      </c>
      <c r="C116" s="9" t="s">
        <v>320</v>
      </c>
      <c r="D116" s="19">
        <v>1700</v>
      </c>
      <c r="E116" s="18">
        <v>4582566484815</v>
      </c>
      <c r="F116" s="8" t="s">
        <v>168</v>
      </c>
      <c r="G116" s="8" t="s">
        <v>210</v>
      </c>
      <c r="H116" s="8">
        <v>1</v>
      </c>
      <c r="I116" s="6" t="s">
        <v>47</v>
      </c>
      <c r="J116" s="7"/>
    </row>
    <row r="117" spans="1:13">
      <c r="A117" s="17">
        <v>14</v>
      </c>
      <c r="B117" s="8" t="s">
        <v>237</v>
      </c>
      <c r="C117" s="9" t="s">
        <v>321</v>
      </c>
      <c r="D117" s="10">
        <v>1400</v>
      </c>
      <c r="E117" s="18">
        <v>4582566484822</v>
      </c>
      <c r="F117" s="8" t="s">
        <v>345</v>
      </c>
      <c r="G117" s="8" t="s">
        <v>188</v>
      </c>
      <c r="H117" s="8">
        <v>3</v>
      </c>
      <c r="I117" s="6" t="s">
        <v>47</v>
      </c>
      <c r="J117" s="7"/>
    </row>
    <row r="118" spans="1:13">
      <c r="A118" s="17">
        <v>14</v>
      </c>
      <c r="B118" s="8" t="s">
        <v>238</v>
      </c>
      <c r="C118" s="9" t="s">
        <v>322</v>
      </c>
      <c r="D118" s="10">
        <v>1400</v>
      </c>
      <c r="E118" s="18">
        <v>4582566484839</v>
      </c>
      <c r="F118" s="8" t="s">
        <v>345</v>
      </c>
      <c r="G118" s="8" t="s">
        <v>188</v>
      </c>
      <c r="H118" s="8">
        <v>3</v>
      </c>
      <c r="I118" s="6" t="s">
        <v>47</v>
      </c>
      <c r="J118" s="7"/>
    </row>
    <row r="119" spans="1:13">
      <c r="A119" s="17">
        <v>14</v>
      </c>
      <c r="B119" s="8" t="s">
        <v>239</v>
      </c>
      <c r="C119" s="9" t="s">
        <v>323</v>
      </c>
      <c r="D119" s="10">
        <v>1400</v>
      </c>
      <c r="E119" s="18">
        <v>4582566484846</v>
      </c>
      <c r="F119" s="8" t="s">
        <v>345</v>
      </c>
      <c r="G119" s="8" t="s">
        <v>188</v>
      </c>
      <c r="H119" s="8">
        <v>3</v>
      </c>
      <c r="I119" s="6" t="s">
        <v>47</v>
      </c>
      <c r="J119" s="7"/>
    </row>
    <row r="120" spans="1:13">
      <c r="A120" s="17">
        <v>17</v>
      </c>
      <c r="B120" s="8" t="s">
        <v>130</v>
      </c>
      <c r="C120" s="9" t="s">
        <v>324</v>
      </c>
      <c r="D120" s="10">
        <v>1000</v>
      </c>
      <c r="E120" s="18">
        <v>4582566482460</v>
      </c>
      <c r="F120" s="8" t="s">
        <v>162</v>
      </c>
      <c r="G120" s="8" t="s">
        <v>198</v>
      </c>
      <c r="H120" s="8">
        <v>5</v>
      </c>
      <c r="I120" s="6" t="s">
        <v>47</v>
      </c>
      <c r="J120" s="7"/>
    </row>
    <row r="121" spans="1:13">
      <c r="A121" s="17">
        <v>17</v>
      </c>
      <c r="B121" s="8" t="s">
        <v>131</v>
      </c>
      <c r="C121" s="9" t="s">
        <v>325</v>
      </c>
      <c r="D121" s="10">
        <v>1000</v>
      </c>
      <c r="E121" s="18">
        <v>4582566482477</v>
      </c>
      <c r="F121" s="8" t="s">
        <v>162</v>
      </c>
      <c r="G121" s="8" t="s">
        <v>198</v>
      </c>
      <c r="H121" s="8">
        <v>5</v>
      </c>
      <c r="I121" s="6" t="s">
        <v>47</v>
      </c>
      <c r="J121" s="7"/>
    </row>
    <row r="122" spans="1:13">
      <c r="A122" s="17">
        <v>17</v>
      </c>
      <c r="B122" s="8" t="s">
        <v>132</v>
      </c>
      <c r="C122" s="9" t="s">
        <v>326</v>
      </c>
      <c r="D122" s="10">
        <v>1000</v>
      </c>
      <c r="E122" s="18">
        <v>4582566482484</v>
      </c>
      <c r="F122" s="8" t="s">
        <v>162</v>
      </c>
      <c r="G122" s="8" t="s">
        <v>198</v>
      </c>
      <c r="H122" s="8">
        <v>5</v>
      </c>
      <c r="I122" s="6" t="s">
        <v>47</v>
      </c>
      <c r="J122" s="7"/>
    </row>
    <row r="123" spans="1:13">
      <c r="A123" s="17">
        <v>17</v>
      </c>
      <c r="B123" s="8" t="s">
        <v>133</v>
      </c>
      <c r="C123" s="9" t="s">
        <v>327</v>
      </c>
      <c r="D123" s="10">
        <v>1000</v>
      </c>
      <c r="E123" s="18">
        <v>4582566482491</v>
      </c>
      <c r="F123" s="8" t="s">
        <v>162</v>
      </c>
      <c r="G123" s="8" t="s">
        <v>198</v>
      </c>
      <c r="H123" s="8">
        <v>5</v>
      </c>
      <c r="I123" s="6" t="s">
        <v>47</v>
      </c>
      <c r="J123" s="7"/>
    </row>
    <row r="124" spans="1:13">
      <c r="A124" s="17">
        <v>17</v>
      </c>
      <c r="B124" s="8" t="s">
        <v>138</v>
      </c>
      <c r="C124" s="9" t="s">
        <v>328</v>
      </c>
      <c r="D124" s="10">
        <v>1300</v>
      </c>
      <c r="E124" s="18">
        <v>4582566482545</v>
      </c>
      <c r="F124" s="8" t="s">
        <v>163</v>
      </c>
      <c r="G124" s="8" t="s">
        <v>199</v>
      </c>
      <c r="H124" s="8">
        <v>3</v>
      </c>
      <c r="I124" s="6" t="s">
        <v>47</v>
      </c>
      <c r="J124" s="7"/>
    </row>
    <row r="125" spans="1:13">
      <c r="A125" s="17">
        <v>17</v>
      </c>
      <c r="B125" s="8" t="s">
        <v>139</v>
      </c>
      <c r="C125" s="9" t="s">
        <v>329</v>
      </c>
      <c r="D125" s="10">
        <v>1300</v>
      </c>
      <c r="E125" s="18">
        <v>4582566482552</v>
      </c>
      <c r="F125" s="8" t="s">
        <v>163</v>
      </c>
      <c r="G125" s="8" t="s">
        <v>199</v>
      </c>
      <c r="H125" s="8">
        <v>3</v>
      </c>
      <c r="I125" s="6" t="s">
        <v>47</v>
      </c>
      <c r="J125" s="7"/>
    </row>
    <row r="126" spans="1:13">
      <c r="A126" s="17">
        <v>17</v>
      </c>
      <c r="B126" s="8" t="s">
        <v>140</v>
      </c>
      <c r="C126" s="9" t="s">
        <v>330</v>
      </c>
      <c r="D126" s="10">
        <v>1300</v>
      </c>
      <c r="E126" s="18">
        <v>4582566482569</v>
      </c>
      <c r="F126" s="8" t="s">
        <v>163</v>
      </c>
      <c r="G126" s="8" t="s">
        <v>199</v>
      </c>
      <c r="H126" s="9">
        <v>3</v>
      </c>
      <c r="I126" s="6" t="s">
        <v>47</v>
      </c>
      <c r="J126" s="7"/>
    </row>
    <row r="127" spans="1:13">
      <c r="A127" s="17">
        <v>17</v>
      </c>
      <c r="B127" s="8" t="s">
        <v>141</v>
      </c>
      <c r="C127" s="9" t="s">
        <v>331</v>
      </c>
      <c r="D127" s="10">
        <v>1300</v>
      </c>
      <c r="E127" s="18">
        <v>4582566482576</v>
      </c>
      <c r="F127" s="8" t="s">
        <v>163</v>
      </c>
      <c r="G127" s="8" t="s">
        <v>199</v>
      </c>
      <c r="H127" s="9">
        <v>3</v>
      </c>
      <c r="I127" s="6" t="s">
        <v>47</v>
      </c>
      <c r="J127" s="7"/>
    </row>
    <row r="128" spans="1:13">
      <c r="A128" s="17">
        <v>16</v>
      </c>
      <c r="B128" s="8" t="s">
        <v>240</v>
      </c>
      <c r="C128" s="9" t="s">
        <v>332</v>
      </c>
      <c r="D128" s="10">
        <v>2000</v>
      </c>
      <c r="E128" s="18">
        <v>4582566485218</v>
      </c>
      <c r="F128" s="8" t="s">
        <v>346</v>
      </c>
      <c r="G128" s="8" t="s">
        <v>359</v>
      </c>
      <c r="H128" s="8">
        <v>1</v>
      </c>
      <c r="I128" s="6" t="s">
        <v>47</v>
      </c>
      <c r="J128" s="7"/>
    </row>
    <row r="129" spans="1:10">
      <c r="A129" s="17">
        <v>16</v>
      </c>
      <c r="B129" s="8" t="s">
        <v>241</v>
      </c>
      <c r="C129" s="9" t="s">
        <v>333</v>
      </c>
      <c r="D129" s="10">
        <v>2000</v>
      </c>
      <c r="E129" s="18">
        <v>4582566485225</v>
      </c>
      <c r="F129" s="8" t="s">
        <v>346</v>
      </c>
      <c r="G129" s="8" t="s">
        <v>359</v>
      </c>
      <c r="H129" s="8">
        <v>1</v>
      </c>
      <c r="I129" s="6" t="s">
        <v>47</v>
      </c>
      <c r="J129" s="7"/>
    </row>
    <row r="130" spans="1:10">
      <c r="A130" s="17">
        <v>6</v>
      </c>
      <c r="B130" s="8" t="s">
        <v>242</v>
      </c>
      <c r="C130" s="9" t="s">
        <v>334</v>
      </c>
      <c r="D130" s="10">
        <v>1500</v>
      </c>
      <c r="E130" s="18">
        <v>4582566486079</v>
      </c>
      <c r="F130" s="8" t="s">
        <v>347</v>
      </c>
      <c r="G130" s="8" t="s">
        <v>208</v>
      </c>
      <c r="H130" s="8">
        <v>3</v>
      </c>
      <c r="I130" s="6" t="s">
        <v>47</v>
      </c>
      <c r="J130" s="7"/>
    </row>
    <row r="131" spans="1:10">
      <c r="A131" s="17">
        <v>6</v>
      </c>
      <c r="B131" s="8" t="s">
        <v>243</v>
      </c>
      <c r="C131" s="9" t="s">
        <v>335</v>
      </c>
      <c r="D131" s="10">
        <v>1500</v>
      </c>
      <c r="E131" s="18">
        <v>4582566486086</v>
      </c>
      <c r="F131" s="8" t="s">
        <v>348</v>
      </c>
      <c r="G131" s="8" t="s">
        <v>189</v>
      </c>
      <c r="H131" s="8">
        <v>1</v>
      </c>
      <c r="I131" s="6" t="s">
        <v>47</v>
      </c>
      <c r="J131" s="7"/>
    </row>
    <row r="132" spans="1:10">
      <c r="A132" s="17">
        <v>6</v>
      </c>
      <c r="B132" s="8" t="s">
        <v>244</v>
      </c>
      <c r="C132" s="9" t="s">
        <v>336</v>
      </c>
      <c r="D132" s="10">
        <v>2200</v>
      </c>
      <c r="E132" s="18">
        <v>4582566486093</v>
      </c>
      <c r="F132" s="8" t="s">
        <v>349</v>
      </c>
      <c r="G132" s="8" t="s">
        <v>360</v>
      </c>
      <c r="H132" s="8">
        <v>3</v>
      </c>
      <c r="I132" s="6" t="s">
        <v>47</v>
      </c>
      <c r="J132" s="7"/>
    </row>
  </sheetData>
  <autoFilter ref="A2:I132" xr:uid="{05751072-D257-4825-89A2-28760A134506}"/>
  <phoneticPr fontId="13"/>
  <conditionalFormatting sqref="H3:H69 H71:H93">
    <cfRule type="containsBlanks" dxfId="0" priority="10">
      <formula>LEN(TRIM(H3))=0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1893-Vol.8</vt:lpstr>
      <vt:lpstr>'1893-Vol.8'!Print_Area</vt:lpstr>
      <vt:lpstr>'1893-Vol.8'!Print_Titles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hirate</dc:creator>
  <cp:lastModifiedBy>宣彦 加藤</cp:lastModifiedBy>
  <cp:lastPrinted>2024-07-01T06:58:40Z</cp:lastPrinted>
  <dcterms:created xsi:type="dcterms:W3CDTF">2018-08-07T04:03:50Z</dcterms:created>
  <dcterms:modified xsi:type="dcterms:W3CDTF">2025-06-30T04:58:15Z</dcterms:modified>
</cp:coreProperties>
</file>